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asyPulse\"/>
    </mc:Choice>
  </mc:AlternateContent>
  <bookViews>
    <workbookView xWindow="0" yWindow="0" windowWidth="21000" windowHeight="11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3" i="1" l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662" i="1"/>
  <c r="F655" i="1"/>
  <c r="F656" i="1"/>
  <c r="F657" i="1"/>
  <c r="F658" i="1"/>
  <c r="F659" i="1"/>
  <c r="F660" i="1"/>
  <c r="F661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542" i="1"/>
  <c r="F361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362" i="1"/>
  <c r="E102" i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 s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A4" i="1"/>
  <c r="A5" i="1" s="1"/>
  <c r="A6" i="1" s="1"/>
  <c r="B6" i="1" s="1"/>
  <c r="A7" i="1"/>
  <c r="A8" i="1" s="1"/>
  <c r="A9" i="1" s="1"/>
  <c r="A10" i="1" s="1"/>
  <c r="A11" i="1" s="1"/>
  <c r="A3" i="1"/>
  <c r="E99" i="1"/>
  <c r="E100" i="1"/>
  <c r="E101" i="1" s="1"/>
  <c r="E4" i="1"/>
  <c r="E5" i="1"/>
  <c r="E6" i="1"/>
  <c r="E7" i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3" i="1"/>
  <c r="C2" i="1"/>
  <c r="B3" i="1"/>
  <c r="B4" i="1"/>
  <c r="B5" i="1"/>
  <c r="C5" i="1" s="1"/>
  <c r="B9" i="1"/>
  <c r="B2" i="1"/>
  <c r="F2" i="1" s="1"/>
  <c r="A12" i="1" l="1"/>
  <c r="B11" i="1"/>
  <c r="C6" i="1"/>
  <c r="B7" i="1"/>
  <c r="B10" i="1"/>
  <c r="C9" i="1"/>
  <c r="B8" i="1"/>
  <c r="C4" i="1"/>
  <c r="C3" i="1"/>
  <c r="C10" i="1" l="1"/>
  <c r="C11" i="1"/>
  <c r="A13" i="1"/>
  <c r="B12" i="1"/>
  <c r="C8" i="1"/>
  <c r="C7" i="1"/>
  <c r="C12" i="1" l="1"/>
  <c r="A14" i="1"/>
  <c r="B13" i="1"/>
  <c r="B14" i="1" l="1"/>
  <c r="A15" i="1"/>
  <c r="C13" i="1"/>
  <c r="A16" i="1" l="1"/>
  <c r="B15" i="1"/>
  <c r="C14" i="1"/>
  <c r="C15" i="1" l="1"/>
  <c r="A17" i="1"/>
  <c r="B16" i="1"/>
  <c r="C16" i="1" l="1"/>
  <c r="A18" i="1"/>
  <c r="B17" i="1"/>
  <c r="C17" i="1" l="1"/>
  <c r="A19" i="1"/>
  <c r="B18" i="1"/>
  <c r="C18" i="1" l="1"/>
  <c r="A20" i="1"/>
  <c r="B19" i="1"/>
  <c r="A21" i="1" l="1"/>
  <c r="B20" i="1"/>
  <c r="C19" i="1"/>
  <c r="C20" i="1" l="1"/>
  <c r="A22" i="1"/>
  <c r="B21" i="1"/>
  <c r="A23" i="1" l="1"/>
  <c r="B22" i="1"/>
  <c r="C21" i="1"/>
  <c r="A24" i="1" l="1"/>
  <c r="B23" i="1"/>
  <c r="C22" i="1"/>
  <c r="A25" i="1" l="1"/>
  <c r="B24" i="1"/>
  <c r="C23" i="1"/>
  <c r="A26" i="1" l="1"/>
  <c r="B25" i="1"/>
  <c r="C24" i="1"/>
  <c r="A27" i="1" l="1"/>
  <c r="B26" i="1"/>
  <c r="C25" i="1"/>
  <c r="A28" i="1" l="1"/>
  <c r="B27" i="1"/>
  <c r="C26" i="1"/>
  <c r="A29" i="1" l="1"/>
  <c r="B28" i="1"/>
  <c r="C27" i="1"/>
  <c r="A30" i="1" l="1"/>
  <c r="B29" i="1"/>
  <c r="C28" i="1"/>
  <c r="B30" i="1" l="1"/>
  <c r="A31" i="1"/>
  <c r="C29" i="1"/>
  <c r="C30" i="1" l="1"/>
  <c r="A32" i="1"/>
  <c r="B31" i="1"/>
  <c r="A33" i="1" l="1"/>
  <c r="B32" i="1"/>
  <c r="C31" i="1"/>
  <c r="C32" i="1" l="1"/>
  <c r="A34" i="1"/>
  <c r="B33" i="1"/>
  <c r="C33" i="1" l="1"/>
  <c r="A35" i="1"/>
  <c r="B34" i="1"/>
  <c r="C34" i="1" l="1"/>
  <c r="A36" i="1"/>
  <c r="B35" i="1"/>
  <c r="C35" i="1" l="1"/>
  <c r="A37" i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B36" i="1"/>
  <c r="C36" i="1" l="1"/>
</calcChain>
</file>

<file path=xl/sharedStrings.xml><?xml version="1.0" encoding="utf-8"?>
<sst xmlns="http://schemas.openxmlformats.org/spreadsheetml/2006/main" count="5" uniqueCount="5">
  <si>
    <t>Haversine(x)</t>
  </si>
  <si>
    <t>x (degrees)</t>
  </si>
  <si>
    <t>x (rads)</t>
  </si>
  <si>
    <t>Datapoint</t>
  </si>
  <si>
    <t>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</si>
</sst>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Haversine {Sin^2(x/2)}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Sheet1!$A$2:$A$361</c:f>
              <c:numCache>
                <c:formatCode>General</c:formatCode>
                <c:ptCount val="3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</c:numCache>
            </c:numRef>
          </c:xVal>
          <c:yVal>
            <c:numRef>
              <c:f>Sheet1!$C$2:$C$361</c:f>
              <c:numCache>
                <c:formatCode>General</c:formatCode>
                <c:ptCount val="360"/>
                <c:pt idx="0">
                  <c:v>7.6152421804380417E-5</c:v>
                </c:pt>
                <c:pt idx="1">
                  <c:v>3.0458649045213493E-4</c:v>
                </c:pt>
                <c:pt idx="2">
                  <c:v>6.8523262271306289E-4</c:v>
                </c:pt>
                <c:pt idx="3">
                  <c:v>1.217974870087876E-3</c:v>
                </c:pt>
                <c:pt idx="4">
                  <c:v>1.9026509541272339E-3</c:v>
                </c:pt>
                <c:pt idx="5">
                  <c:v>2.7390523158633312E-3</c:v>
                </c:pt>
                <c:pt idx="6">
                  <c:v>3.7269241793389824E-3</c:v>
                </c:pt>
                <c:pt idx="7">
                  <c:v>4.8659656292148424E-3</c:v>
                </c:pt>
                <c:pt idx="8">
                  <c:v>6.1558297024311365E-3</c:v>
                </c:pt>
                <c:pt idx="9">
                  <c:v>7.596123493895969E-3</c:v>
                </c:pt>
                <c:pt idx="10">
                  <c:v>9.1864082761680208E-3</c:v>
                </c:pt>
                <c:pt idx="11">
                  <c:v>1.0926199633097178E-2</c:v>
                </c:pt>
                <c:pt idx="12">
                  <c:v>1.2814967607382386E-2</c:v>
                </c:pt>
                <c:pt idx="13">
                  <c:v>1.4852136862001762E-2</c:v>
                </c:pt>
                <c:pt idx="14">
                  <c:v>1.7037086855465851E-2</c:v>
                </c:pt>
                <c:pt idx="15">
                  <c:v>1.9369152030840567E-2</c:v>
                </c:pt>
                <c:pt idx="16">
                  <c:v>2.1847622018482261E-2</c:v>
                </c:pt>
                <c:pt idx="17">
                  <c:v>2.4471741852423214E-2</c:v>
                </c:pt>
                <c:pt idx="18">
                  <c:v>2.7240712200341587E-2</c:v>
                </c:pt>
                <c:pt idx="19">
                  <c:v>3.0153689607045803E-2</c:v>
                </c:pt>
                <c:pt idx="20">
                  <c:v>3.3209786751399129E-2</c:v>
                </c:pt>
                <c:pt idx="21">
                  <c:v>3.6408072716606295E-2</c:v>
                </c:pt>
                <c:pt idx="22">
                  <c:v>3.9747573273779827E-2</c:v>
                </c:pt>
                <c:pt idx="23">
                  <c:v>4.3227271178699546E-2</c:v>
                </c:pt>
                <c:pt idx="24">
                  <c:v>4.6846106481675018E-2</c:v>
                </c:pt>
                <c:pt idx="25">
                  <c:v>5.0602976850416509E-2</c:v>
                </c:pt>
                <c:pt idx="26">
                  <c:v>5.4496737905816058E-2</c:v>
                </c:pt>
                <c:pt idx="27">
                  <c:v>5.8526203570536534E-2</c:v>
                </c:pt>
                <c:pt idx="28">
                  <c:v>6.2690146430302116E-2</c:v>
                </c:pt>
                <c:pt idx="29">
                  <c:v>6.698729810778066E-2</c:v>
                </c:pt>
                <c:pt idx="30">
                  <c:v>7.1416349648943847E-2</c:v>
                </c:pt>
                <c:pt idx="31">
                  <c:v>7.5975951921787008E-2</c:v>
                </c:pt>
                <c:pt idx="32">
                  <c:v>8.0664716027288003E-2</c:v>
                </c:pt>
                <c:pt idx="33">
                  <c:v>8.5481213722479174E-2</c:v>
                </c:pt>
                <c:pt idx="34">
                  <c:v>9.0423977855504101E-2</c:v>
                </c:pt>
                <c:pt idx="35">
                  <c:v>9.5491502812526274E-2</c:v>
                </c:pt>
                <c:pt idx="36">
                  <c:v>0.10068224497635359</c:v>
                </c:pt>
                <c:pt idx="37">
                  <c:v>0.10599462319663901</c:v>
                </c:pt>
                <c:pt idx="38">
                  <c:v>0.11142701927151455</c:v>
                </c:pt>
                <c:pt idx="39">
                  <c:v>0.11697777844051097</c:v>
                </c:pt>
                <c:pt idx="40">
                  <c:v>0.12264520988861394</c:v>
                </c:pt>
                <c:pt idx="41">
                  <c:v>0.12842758726130288</c:v>
                </c:pt>
                <c:pt idx="42">
                  <c:v>0.13432314919041474</c:v>
                </c:pt>
                <c:pt idx="43">
                  <c:v>0.1403300998306744</c:v>
                </c:pt>
                <c:pt idx="44">
                  <c:v>0.14644660940672624</c:v>
                </c:pt>
                <c:pt idx="45">
                  <c:v>0.15267081477050132</c:v>
                </c:pt>
                <c:pt idx="46">
                  <c:v>0.15900081996875073</c:v>
                </c:pt>
                <c:pt idx="47">
                  <c:v>0.16543469682057085</c:v>
                </c:pt>
                <c:pt idx="48">
                  <c:v>0.17197048550474633</c:v>
                </c:pt>
                <c:pt idx="49">
                  <c:v>0.17860619515673035</c:v>
                </c:pt>
                <c:pt idx="50">
                  <c:v>0.18533980447508122</c:v>
                </c:pt>
                <c:pt idx="51">
                  <c:v>0.19216926233717085</c:v>
                </c:pt>
                <c:pt idx="52">
                  <c:v>0.19909248842397584</c:v>
                </c:pt>
                <c:pt idx="53">
                  <c:v>0.2061073738537634</c:v>
                </c:pt>
                <c:pt idx="54">
                  <c:v>0.21321178182447692</c:v>
                </c:pt>
                <c:pt idx="55">
                  <c:v>0.2204035482646266</c:v>
                </c:pt>
                <c:pt idx="56">
                  <c:v>0.22768048249248646</c:v>
                </c:pt>
                <c:pt idx="57">
                  <c:v>0.23504036788339755</c:v>
                </c:pt>
                <c:pt idx="58">
                  <c:v>0.24248096254497284</c:v>
                </c:pt>
                <c:pt idx="59">
                  <c:v>0.24999999999999994</c:v>
                </c:pt>
                <c:pt idx="60">
                  <c:v>0.25759518987683139</c:v>
                </c:pt>
                <c:pt idx="61">
                  <c:v>0.26526421860705457</c:v>
                </c:pt>
                <c:pt idx="62">
                  <c:v>0.27300475013022651</c:v>
                </c:pt>
                <c:pt idx="63">
                  <c:v>0.28081442660546124</c:v>
                </c:pt>
                <c:pt idx="64">
                  <c:v>0.28869086912965036</c:v>
                </c:pt>
                <c:pt idx="65">
                  <c:v>0.29663167846209992</c:v>
                </c:pt>
                <c:pt idx="66">
                  <c:v>0.30463443575536309</c:v>
                </c:pt>
                <c:pt idx="67">
                  <c:v>0.31269670329204408</c:v>
                </c:pt>
                <c:pt idx="68">
                  <c:v>0.32081602522734987</c:v>
                </c:pt>
                <c:pt idx="69">
                  <c:v>0.32898992833716556</c:v>
                </c:pt>
                <c:pt idx="70">
                  <c:v>0.33721592277142171</c:v>
                </c:pt>
                <c:pt idx="71">
                  <c:v>0.34549150281252627</c:v>
                </c:pt>
                <c:pt idx="72">
                  <c:v>0.35381414763863162</c:v>
                </c:pt>
                <c:pt idx="73">
                  <c:v>0.36218132209150039</c:v>
                </c:pt>
                <c:pt idx="74">
                  <c:v>0.37059047744873963</c:v>
                </c:pt>
                <c:pt idx="75">
                  <c:v>0.37903905220016604</c:v>
                </c:pt>
                <c:pt idx="76">
                  <c:v>0.38752447282806746</c:v>
                </c:pt>
                <c:pt idx="77">
                  <c:v>0.39604415459112025</c:v>
                </c:pt>
                <c:pt idx="78">
                  <c:v>0.40459550231172758</c:v>
                </c:pt>
                <c:pt idx="79">
                  <c:v>0.41317591116653474</c:v>
                </c:pt>
                <c:pt idx="80">
                  <c:v>0.42178276747988458</c:v>
                </c:pt>
                <c:pt idx="81">
                  <c:v>0.43041344951996713</c:v>
                </c:pt>
                <c:pt idx="82">
                  <c:v>0.43906532829742628</c:v>
                </c:pt>
                <c:pt idx="83">
                  <c:v>0.44773576836617329</c:v>
                </c:pt>
                <c:pt idx="84">
                  <c:v>0.45642212862617093</c:v>
                </c:pt>
                <c:pt idx="85">
                  <c:v>0.46512176312793729</c:v>
                </c:pt>
                <c:pt idx="86">
                  <c:v>0.47383202187852796</c:v>
                </c:pt>
                <c:pt idx="87">
                  <c:v>0.48255025164874948</c:v>
                </c:pt>
                <c:pt idx="88">
                  <c:v>0.49127379678135824</c:v>
                </c:pt>
                <c:pt idx="89">
                  <c:v>0.49999999999999989</c:v>
                </c:pt>
                <c:pt idx="90">
                  <c:v>0.5087262032186417</c:v>
                </c:pt>
                <c:pt idx="91">
                  <c:v>0.51744974835125035</c:v>
                </c:pt>
                <c:pt idx="92">
                  <c:v>0.52616797812147176</c:v>
                </c:pt>
                <c:pt idx="93">
                  <c:v>0.5348782368720626</c:v>
                </c:pt>
                <c:pt idx="94">
                  <c:v>0.54357787137382918</c:v>
                </c:pt>
                <c:pt idx="95">
                  <c:v>0.55226423163382654</c:v>
                </c:pt>
                <c:pt idx="96">
                  <c:v>0.56093467170257361</c:v>
                </c:pt>
                <c:pt idx="97">
                  <c:v>0.56958655048003271</c:v>
                </c:pt>
                <c:pt idx="98">
                  <c:v>0.57821723252011559</c:v>
                </c:pt>
                <c:pt idx="99">
                  <c:v>0.58682408883346515</c:v>
                </c:pt>
                <c:pt idx="100">
                  <c:v>0.59540449768827242</c:v>
                </c:pt>
                <c:pt idx="101">
                  <c:v>0.60395584540887948</c:v>
                </c:pt>
                <c:pt idx="102">
                  <c:v>0.61247552717193232</c:v>
                </c:pt>
                <c:pt idx="103">
                  <c:v>0.62096094779983391</c:v>
                </c:pt>
                <c:pt idx="104">
                  <c:v>0.62940952255126037</c:v>
                </c:pt>
                <c:pt idx="105">
                  <c:v>0.63781867790849955</c:v>
                </c:pt>
                <c:pt idx="106">
                  <c:v>0.64618585236136827</c:v>
                </c:pt>
                <c:pt idx="107">
                  <c:v>0.65450849718747373</c:v>
                </c:pt>
                <c:pt idx="108">
                  <c:v>0.66278407722857813</c:v>
                </c:pt>
                <c:pt idx="109">
                  <c:v>0.67101007166283433</c:v>
                </c:pt>
                <c:pt idx="110">
                  <c:v>0.67918397477265025</c:v>
                </c:pt>
                <c:pt idx="111">
                  <c:v>0.68730329670795609</c:v>
                </c:pt>
                <c:pt idx="112">
                  <c:v>0.69536556424463669</c:v>
                </c:pt>
                <c:pt idx="113">
                  <c:v>0.70336832153789997</c:v>
                </c:pt>
                <c:pt idx="114">
                  <c:v>0.71130913087034975</c:v>
                </c:pt>
                <c:pt idx="115">
                  <c:v>0.7191855733945387</c:v>
                </c:pt>
                <c:pt idx="116">
                  <c:v>0.72699524986977337</c:v>
                </c:pt>
                <c:pt idx="117">
                  <c:v>0.73473578139294526</c:v>
                </c:pt>
                <c:pt idx="118">
                  <c:v>0.7424048101231685</c:v>
                </c:pt>
                <c:pt idx="119">
                  <c:v>0.74999999999999989</c:v>
                </c:pt>
                <c:pt idx="120">
                  <c:v>0.75751903745502713</c:v>
                </c:pt>
                <c:pt idx="121">
                  <c:v>0.76495963211660234</c:v>
                </c:pt>
                <c:pt idx="122">
                  <c:v>0.7723195175075136</c:v>
                </c:pt>
                <c:pt idx="123">
                  <c:v>0.77959645173537329</c:v>
                </c:pt>
                <c:pt idx="124">
                  <c:v>0.78678821817552291</c:v>
                </c:pt>
                <c:pt idx="125">
                  <c:v>0.79389262614623646</c:v>
                </c:pt>
                <c:pt idx="126">
                  <c:v>0.80090751157602424</c:v>
                </c:pt>
                <c:pt idx="127">
                  <c:v>0.8078307376628292</c:v>
                </c:pt>
                <c:pt idx="128">
                  <c:v>0.81466019552491853</c:v>
                </c:pt>
                <c:pt idx="129">
                  <c:v>0.82139380484326963</c:v>
                </c:pt>
                <c:pt idx="130">
                  <c:v>0.82802951449525364</c:v>
                </c:pt>
                <c:pt idx="131">
                  <c:v>0.83456530317942901</c:v>
                </c:pt>
                <c:pt idx="132">
                  <c:v>0.84099918003124929</c:v>
                </c:pt>
                <c:pt idx="133">
                  <c:v>0.84732918522949852</c:v>
                </c:pt>
                <c:pt idx="134">
                  <c:v>0.85355339059327373</c:v>
                </c:pt>
                <c:pt idx="135">
                  <c:v>0.85966990016932565</c:v>
                </c:pt>
                <c:pt idx="136">
                  <c:v>0.86567685080958534</c:v>
                </c:pt>
                <c:pt idx="137">
                  <c:v>0.87157241273869712</c:v>
                </c:pt>
                <c:pt idx="138">
                  <c:v>0.87735479011138595</c:v>
                </c:pt>
                <c:pt idx="139">
                  <c:v>0.88302222155948884</c:v>
                </c:pt>
                <c:pt idx="140">
                  <c:v>0.88857298072848534</c:v>
                </c:pt>
                <c:pt idx="141">
                  <c:v>0.89400537680336079</c:v>
                </c:pt>
                <c:pt idx="142">
                  <c:v>0.89931775502364641</c:v>
                </c:pt>
                <c:pt idx="143">
                  <c:v>0.90450849718747361</c:v>
                </c:pt>
                <c:pt idx="144">
                  <c:v>0.90957602214449573</c:v>
                </c:pt>
                <c:pt idx="145">
                  <c:v>0.91451878627752081</c:v>
                </c:pt>
                <c:pt idx="146">
                  <c:v>0.91933528397271203</c:v>
                </c:pt>
                <c:pt idx="147">
                  <c:v>0.92402404807821303</c:v>
                </c:pt>
                <c:pt idx="148">
                  <c:v>0.92858365035105606</c:v>
                </c:pt>
                <c:pt idx="149">
                  <c:v>0.93301270189221941</c:v>
                </c:pt>
                <c:pt idx="150">
                  <c:v>0.93730985356969787</c:v>
                </c:pt>
                <c:pt idx="151">
                  <c:v>0.94147379642946349</c:v>
                </c:pt>
                <c:pt idx="152">
                  <c:v>0.94550326209418389</c:v>
                </c:pt>
                <c:pt idx="153">
                  <c:v>0.94939702314958352</c:v>
                </c:pt>
                <c:pt idx="154">
                  <c:v>0.95315389351832502</c:v>
                </c:pt>
                <c:pt idx="155">
                  <c:v>0.95677272882130038</c:v>
                </c:pt>
                <c:pt idx="156">
                  <c:v>0.96025242672622013</c:v>
                </c:pt>
                <c:pt idx="157">
                  <c:v>0.96359192728339371</c:v>
                </c:pt>
                <c:pt idx="158">
                  <c:v>0.96679021324860093</c:v>
                </c:pt>
                <c:pt idx="159">
                  <c:v>0.9698463103929541</c:v>
                </c:pt>
                <c:pt idx="160">
                  <c:v>0.97275928779965826</c:v>
                </c:pt>
                <c:pt idx="161">
                  <c:v>0.97552825814757682</c:v>
                </c:pt>
                <c:pt idx="162">
                  <c:v>0.97815237798151777</c:v>
                </c:pt>
                <c:pt idx="163">
                  <c:v>0.98063084796915934</c:v>
                </c:pt>
                <c:pt idx="164">
                  <c:v>0.9829629131445341</c:v>
                </c:pt>
                <c:pt idx="165">
                  <c:v>0.98514786313799818</c:v>
                </c:pt>
                <c:pt idx="166">
                  <c:v>0.98718503239261757</c:v>
                </c:pt>
                <c:pt idx="167">
                  <c:v>0.98907380036690273</c:v>
                </c:pt>
                <c:pt idx="168">
                  <c:v>0.99081359172383188</c:v>
                </c:pt>
                <c:pt idx="169">
                  <c:v>0.99240387650610407</c:v>
                </c:pt>
                <c:pt idx="170">
                  <c:v>0.99384417029756889</c:v>
                </c:pt>
                <c:pt idx="171">
                  <c:v>0.99513403437078507</c:v>
                </c:pt>
                <c:pt idx="172">
                  <c:v>0.99627307582066094</c:v>
                </c:pt>
                <c:pt idx="173">
                  <c:v>0.99726094768413653</c:v>
                </c:pt>
                <c:pt idx="174">
                  <c:v>0.99809734904587288</c:v>
                </c:pt>
                <c:pt idx="175">
                  <c:v>0.99878202512991221</c:v>
                </c:pt>
                <c:pt idx="176">
                  <c:v>0.99931476737728686</c:v>
                </c:pt>
                <c:pt idx="177">
                  <c:v>0.99969541350954794</c:v>
                </c:pt>
                <c:pt idx="178">
                  <c:v>0.99992384757819563</c:v>
                </c:pt>
                <c:pt idx="179">
                  <c:v>1</c:v>
                </c:pt>
                <c:pt idx="180">
                  <c:v>0.99992384757819563</c:v>
                </c:pt>
                <c:pt idx="181">
                  <c:v>0.99969541350954794</c:v>
                </c:pt>
                <c:pt idx="182">
                  <c:v>0.99931476737728686</c:v>
                </c:pt>
                <c:pt idx="183">
                  <c:v>0.99878202512991221</c:v>
                </c:pt>
                <c:pt idx="184">
                  <c:v>0.99809734904587288</c:v>
                </c:pt>
                <c:pt idx="185">
                  <c:v>0.99726094768413653</c:v>
                </c:pt>
                <c:pt idx="186">
                  <c:v>0.99627307582066094</c:v>
                </c:pt>
                <c:pt idx="187">
                  <c:v>0.99513403437078507</c:v>
                </c:pt>
                <c:pt idx="188">
                  <c:v>0.99384417029756889</c:v>
                </c:pt>
                <c:pt idx="189">
                  <c:v>0.99240387650610407</c:v>
                </c:pt>
                <c:pt idx="190">
                  <c:v>0.9908135917238321</c:v>
                </c:pt>
                <c:pt idx="191">
                  <c:v>0.98907380036690296</c:v>
                </c:pt>
                <c:pt idx="192">
                  <c:v>0.98718503239261757</c:v>
                </c:pt>
                <c:pt idx="193">
                  <c:v>0.9851478631379984</c:v>
                </c:pt>
                <c:pt idx="194">
                  <c:v>0.98296291314453432</c:v>
                </c:pt>
                <c:pt idx="195">
                  <c:v>0.98063084796915956</c:v>
                </c:pt>
                <c:pt idx="196">
                  <c:v>0.97815237798151777</c:v>
                </c:pt>
                <c:pt idx="197">
                  <c:v>0.9755282581475766</c:v>
                </c:pt>
                <c:pt idx="198">
                  <c:v>0.97275928779965848</c:v>
                </c:pt>
                <c:pt idx="199">
                  <c:v>0.9698463103929541</c:v>
                </c:pt>
                <c:pt idx="200">
                  <c:v>0.96679021324860093</c:v>
                </c:pt>
                <c:pt idx="201">
                  <c:v>0.96359192728339371</c:v>
                </c:pt>
                <c:pt idx="202">
                  <c:v>0.96025242672622013</c:v>
                </c:pt>
                <c:pt idx="203">
                  <c:v>0.9567727288213006</c:v>
                </c:pt>
                <c:pt idx="204">
                  <c:v>0.95315389351832502</c:v>
                </c:pt>
                <c:pt idx="205">
                  <c:v>0.94939702314958352</c:v>
                </c:pt>
                <c:pt idx="206">
                  <c:v>0.945503262094184</c:v>
                </c:pt>
                <c:pt idx="207">
                  <c:v>0.94147379642946349</c:v>
                </c:pt>
                <c:pt idx="208">
                  <c:v>0.93730985356969787</c:v>
                </c:pt>
                <c:pt idx="209">
                  <c:v>0.93301270189221941</c:v>
                </c:pt>
                <c:pt idx="210">
                  <c:v>0.92858365035105606</c:v>
                </c:pt>
                <c:pt idx="211">
                  <c:v>0.92402404807821303</c:v>
                </c:pt>
                <c:pt idx="212">
                  <c:v>0.91933528397271203</c:v>
                </c:pt>
                <c:pt idx="213">
                  <c:v>0.91451878627752092</c:v>
                </c:pt>
                <c:pt idx="214">
                  <c:v>0.90957602214449595</c:v>
                </c:pt>
                <c:pt idx="215">
                  <c:v>0.90450849718747384</c:v>
                </c:pt>
                <c:pt idx="216">
                  <c:v>0.89931775502364664</c:v>
                </c:pt>
                <c:pt idx="217">
                  <c:v>0.89400537680336101</c:v>
                </c:pt>
                <c:pt idx="218">
                  <c:v>0.88857298072848534</c:v>
                </c:pt>
                <c:pt idx="219">
                  <c:v>0.88302222155948906</c:v>
                </c:pt>
                <c:pt idx="220">
                  <c:v>0.87735479011138595</c:v>
                </c:pt>
                <c:pt idx="221">
                  <c:v>0.87157241273869712</c:v>
                </c:pt>
                <c:pt idx="222">
                  <c:v>0.86567685080958534</c:v>
                </c:pt>
                <c:pt idx="223">
                  <c:v>0.85966990016932565</c:v>
                </c:pt>
                <c:pt idx="224">
                  <c:v>0.85355339059327373</c:v>
                </c:pt>
                <c:pt idx="225">
                  <c:v>0.84732918522949874</c:v>
                </c:pt>
                <c:pt idx="226">
                  <c:v>0.8409991800312494</c:v>
                </c:pt>
                <c:pt idx="227">
                  <c:v>0.83456530317942923</c:v>
                </c:pt>
                <c:pt idx="228">
                  <c:v>0.82802951449525386</c:v>
                </c:pt>
                <c:pt idx="229">
                  <c:v>0.82139380484326985</c:v>
                </c:pt>
                <c:pt idx="230">
                  <c:v>0.81466019552491853</c:v>
                </c:pt>
                <c:pt idx="231">
                  <c:v>0.80783073766282898</c:v>
                </c:pt>
                <c:pt idx="232">
                  <c:v>0.80090751157602402</c:v>
                </c:pt>
                <c:pt idx="233">
                  <c:v>0.79389262614623668</c:v>
                </c:pt>
                <c:pt idx="234">
                  <c:v>0.78678821817552325</c:v>
                </c:pt>
                <c:pt idx="235">
                  <c:v>0.77959645173537373</c:v>
                </c:pt>
                <c:pt idx="236">
                  <c:v>0.7723195175075136</c:v>
                </c:pt>
                <c:pt idx="237">
                  <c:v>0.76495963211660256</c:v>
                </c:pt>
                <c:pt idx="238">
                  <c:v>0.75751903745502713</c:v>
                </c:pt>
                <c:pt idx="239">
                  <c:v>0.75000000000000011</c:v>
                </c:pt>
                <c:pt idx="240">
                  <c:v>0.7424048101231685</c:v>
                </c:pt>
                <c:pt idx="241">
                  <c:v>0.73473578139294549</c:v>
                </c:pt>
                <c:pt idx="242">
                  <c:v>0.72699524986977349</c:v>
                </c:pt>
                <c:pt idx="243">
                  <c:v>0.71918557339453892</c:v>
                </c:pt>
                <c:pt idx="244">
                  <c:v>0.71130913087034997</c:v>
                </c:pt>
                <c:pt idx="245">
                  <c:v>0.70336832153789997</c:v>
                </c:pt>
                <c:pt idx="246">
                  <c:v>0.69536556424463691</c:v>
                </c:pt>
                <c:pt idx="247">
                  <c:v>0.68730329670795609</c:v>
                </c:pt>
                <c:pt idx="248">
                  <c:v>0.67918397477265036</c:v>
                </c:pt>
                <c:pt idx="249">
                  <c:v>0.67101007166283477</c:v>
                </c:pt>
                <c:pt idx="250">
                  <c:v>0.66278407722857835</c:v>
                </c:pt>
                <c:pt idx="251">
                  <c:v>0.65450849718747373</c:v>
                </c:pt>
                <c:pt idx="252">
                  <c:v>0.6461858523613685</c:v>
                </c:pt>
                <c:pt idx="253">
                  <c:v>0.63781867790849944</c:v>
                </c:pt>
                <c:pt idx="254">
                  <c:v>0.62940952255126037</c:v>
                </c:pt>
                <c:pt idx="255">
                  <c:v>0.62096094779983391</c:v>
                </c:pt>
                <c:pt idx="256">
                  <c:v>0.61247552717193265</c:v>
                </c:pt>
                <c:pt idx="257">
                  <c:v>0.60395584540887992</c:v>
                </c:pt>
                <c:pt idx="258">
                  <c:v>0.59540449768827275</c:v>
                </c:pt>
                <c:pt idx="259">
                  <c:v>0.58682408883346515</c:v>
                </c:pt>
                <c:pt idx="260">
                  <c:v>0.57821723252011559</c:v>
                </c:pt>
                <c:pt idx="261">
                  <c:v>0.56958655048003237</c:v>
                </c:pt>
                <c:pt idx="262">
                  <c:v>0.56093467170257361</c:v>
                </c:pt>
                <c:pt idx="263">
                  <c:v>0.55226423163382676</c:v>
                </c:pt>
                <c:pt idx="264">
                  <c:v>0.54357787137382918</c:v>
                </c:pt>
                <c:pt idx="265">
                  <c:v>0.53487823687206282</c:v>
                </c:pt>
                <c:pt idx="266">
                  <c:v>0.5261679781214722</c:v>
                </c:pt>
                <c:pt idx="267">
                  <c:v>0.5174497483512509</c:v>
                </c:pt>
                <c:pt idx="268">
                  <c:v>0.5087262032186417</c:v>
                </c:pt>
                <c:pt idx="269">
                  <c:v>0.50000000000000011</c:v>
                </c:pt>
                <c:pt idx="270">
                  <c:v>0.49127379678135841</c:v>
                </c:pt>
                <c:pt idx="271">
                  <c:v>0.48255025164874932</c:v>
                </c:pt>
                <c:pt idx="272">
                  <c:v>0.47383202187852796</c:v>
                </c:pt>
                <c:pt idx="273">
                  <c:v>0.46512176312793746</c:v>
                </c:pt>
                <c:pt idx="274">
                  <c:v>0.45642212862617104</c:v>
                </c:pt>
                <c:pt idx="275">
                  <c:v>0.44773576836617346</c:v>
                </c:pt>
                <c:pt idx="276">
                  <c:v>0.43906532829742612</c:v>
                </c:pt>
                <c:pt idx="277">
                  <c:v>0.43041344951996724</c:v>
                </c:pt>
                <c:pt idx="278">
                  <c:v>0.42178276747988469</c:v>
                </c:pt>
                <c:pt idx="279">
                  <c:v>0.41317591116653501</c:v>
                </c:pt>
                <c:pt idx="280">
                  <c:v>0.40459550231172786</c:v>
                </c:pt>
                <c:pt idx="281">
                  <c:v>0.39604415459112069</c:v>
                </c:pt>
                <c:pt idx="282">
                  <c:v>0.38752447282806762</c:v>
                </c:pt>
                <c:pt idx="283">
                  <c:v>0.37903905220016632</c:v>
                </c:pt>
                <c:pt idx="284">
                  <c:v>0.37059047744873935</c:v>
                </c:pt>
                <c:pt idx="285">
                  <c:v>0.36218132209150028</c:v>
                </c:pt>
                <c:pt idx="286">
                  <c:v>0.35381414763863162</c:v>
                </c:pt>
                <c:pt idx="287">
                  <c:v>0.34549150281252644</c:v>
                </c:pt>
                <c:pt idx="288">
                  <c:v>0.33721592277142182</c:v>
                </c:pt>
                <c:pt idx="289">
                  <c:v>0.32898992833716595</c:v>
                </c:pt>
                <c:pt idx="290">
                  <c:v>0.32081602522735025</c:v>
                </c:pt>
                <c:pt idx="291">
                  <c:v>0.31269670329204408</c:v>
                </c:pt>
                <c:pt idx="292">
                  <c:v>0.3046344357553632</c:v>
                </c:pt>
                <c:pt idx="293">
                  <c:v>0.29663167846209976</c:v>
                </c:pt>
                <c:pt idx="294">
                  <c:v>0.2886908691296502</c:v>
                </c:pt>
                <c:pt idx="295">
                  <c:v>0.28081442660546124</c:v>
                </c:pt>
                <c:pt idx="296">
                  <c:v>0.27300475013022663</c:v>
                </c:pt>
                <c:pt idx="297">
                  <c:v>0.26526421860705479</c:v>
                </c:pt>
                <c:pt idx="298">
                  <c:v>0.25759518987683172</c:v>
                </c:pt>
                <c:pt idx="299">
                  <c:v>0.24999999999999994</c:v>
                </c:pt>
                <c:pt idx="300">
                  <c:v>0.24248096254497295</c:v>
                </c:pt>
                <c:pt idx="301">
                  <c:v>0.23504036788339766</c:v>
                </c:pt>
                <c:pt idx="302">
                  <c:v>0.22768048249248665</c:v>
                </c:pt>
                <c:pt idx="303">
                  <c:v>0.22040354826462688</c:v>
                </c:pt>
                <c:pt idx="304">
                  <c:v>0.21321178182447692</c:v>
                </c:pt>
                <c:pt idx="305">
                  <c:v>0.20610737385376349</c:v>
                </c:pt>
                <c:pt idx="306">
                  <c:v>0.19909248842397603</c:v>
                </c:pt>
                <c:pt idx="307">
                  <c:v>0.19216926233717074</c:v>
                </c:pt>
                <c:pt idx="308">
                  <c:v>0.18533980447508122</c:v>
                </c:pt>
                <c:pt idx="309">
                  <c:v>0.1786061951567304</c:v>
                </c:pt>
                <c:pt idx="310">
                  <c:v>0.17197048550474647</c:v>
                </c:pt>
                <c:pt idx="311">
                  <c:v>0.16543469682057108</c:v>
                </c:pt>
                <c:pt idx="312">
                  <c:v>0.15900081996875101</c:v>
                </c:pt>
                <c:pt idx="313">
                  <c:v>0.15267081477050168</c:v>
                </c:pt>
                <c:pt idx="314">
                  <c:v>0.14644660940672632</c:v>
                </c:pt>
                <c:pt idx="315">
                  <c:v>0.14033009983067457</c:v>
                </c:pt>
                <c:pt idx="316">
                  <c:v>0.13432314919041466</c:v>
                </c:pt>
                <c:pt idx="317">
                  <c:v>0.12842758726130285</c:v>
                </c:pt>
                <c:pt idx="318">
                  <c:v>0.12264520988861406</c:v>
                </c:pt>
                <c:pt idx="319">
                  <c:v>0.11697777844051108</c:v>
                </c:pt>
                <c:pt idx="320">
                  <c:v>0.11142701927151473</c:v>
                </c:pt>
                <c:pt idx="321">
                  <c:v>0.10599462319663926</c:v>
                </c:pt>
                <c:pt idx="322">
                  <c:v>0.10068224497635359</c:v>
                </c:pt>
                <c:pt idx="323">
                  <c:v>9.5491502812526344E-2</c:v>
                </c:pt>
                <c:pt idx="324">
                  <c:v>9.0423977855504239E-2</c:v>
                </c:pt>
                <c:pt idx="325">
                  <c:v>8.5481213722479341E-2</c:v>
                </c:pt>
                <c:pt idx="326">
                  <c:v>8.0664716027287975E-2</c:v>
                </c:pt>
                <c:pt idx="327">
                  <c:v>7.5975951921787271E-2</c:v>
                </c:pt>
                <c:pt idx="328">
                  <c:v>7.141634964894393E-2</c:v>
                </c:pt>
                <c:pt idx="329">
                  <c:v>6.6987298107780813E-2</c:v>
                </c:pt>
                <c:pt idx="330">
                  <c:v>6.269014643030206E-2</c:v>
                </c:pt>
                <c:pt idx="331">
                  <c:v>5.8526203570536534E-2</c:v>
                </c:pt>
                <c:pt idx="332">
                  <c:v>5.4496737905816127E-2</c:v>
                </c:pt>
                <c:pt idx="333">
                  <c:v>5.0602976850416405E-2</c:v>
                </c:pt>
                <c:pt idx="334">
                  <c:v>4.684610648167515E-2</c:v>
                </c:pt>
                <c:pt idx="335">
                  <c:v>4.3227271178699546E-2</c:v>
                </c:pt>
                <c:pt idx="336">
                  <c:v>3.9747573273780042E-2</c:v>
                </c:pt>
                <c:pt idx="337">
                  <c:v>3.6408072716606357E-2</c:v>
                </c:pt>
                <c:pt idx="338">
                  <c:v>3.3209786751399219E-2</c:v>
                </c:pt>
                <c:pt idx="339">
                  <c:v>3.0153689607045783E-2</c:v>
                </c:pt>
                <c:pt idx="340">
                  <c:v>2.7240712200341743E-2</c:v>
                </c:pt>
                <c:pt idx="341">
                  <c:v>2.4471741852423248E-2</c:v>
                </c:pt>
                <c:pt idx="342">
                  <c:v>2.1847622018482189E-2</c:v>
                </c:pt>
                <c:pt idx="343">
                  <c:v>1.9369152030840654E-2</c:v>
                </c:pt>
                <c:pt idx="344">
                  <c:v>1.7037086855465851E-2</c:v>
                </c:pt>
                <c:pt idx="345">
                  <c:v>1.4852136862001779E-2</c:v>
                </c:pt>
                <c:pt idx="346">
                  <c:v>1.2814967607382424E-2</c:v>
                </c:pt>
                <c:pt idx="347">
                  <c:v>1.0926199633097235E-2</c:v>
                </c:pt>
                <c:pt idx="348">
                  <c:v>9.1864082761680087E-3</c:v>
                </c:pt>
                <c:pt idx="349">
                  <c:v>7.5961234938960514E-3</c:v>
                </c:pt>
                <c:pt idx="350">
                  <c:v>6.1558297024311565E-3</c:v>
                </c:pt>
                <c:pt idx="351">
                  <c:v>4.8659656292148737E-3</c:v>
                </c:pt>
                <c:pt idx="352">
                  <c:v>3.7269241793390214E-3</c:v>
                </c:pt>
                <c:pt idx="353">
                  <c:v>2.739052315863329E-3</c:v>
                </c:pt>
                <c:pt idx="354">
                  <c:v>1.90265095412724E-3</c:v>
                </c:pt>
                <c:pt idx="355">
                  <c:v>1.2179748700878572E-3</c:v>
                </c:pt>
                <c:pt idx="356">
                  <c:v>6.8523262271307731E-4</c:v>
                </c:pt>
                <c:pt idx="357">
                  <c:v>3.0458649045213244E-4</c:v>
                </c:pt>
                <c:pt idx="358">
                  <c:v>7.6152421804388589E-5</c:v>
                </c:pt>
                <c:pt idx="359">
                  <c:v>1.5009887365649789E-32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73-4826-B06E-F08384A0A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088112"/>
        <c:axId val="226085488"/>
      </c:scatterChart>
      <c:valAx>
        <c:axId val="226088112"/>
        <c:scaling>
          <c:orientation val="minMax"/>
          <c:max val="3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085488"/>
        <c:crosses val="autoZero"/>
        <c:crossBetween val="midCat"/>
      </c:valAx>
      <c:valAx>
        <c:axId val="22608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088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Haversine Linear</a:t>
            </a:r>
            <a:r>
              <a:rPr lang="en-US" baseline="0"/>
              <a:t> Sweep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xVal>
            <c:strRef>
              <c:f>Sheet1!$E:$E</c:f>
              <c:strCache>
                <c:ptCount val="751"/>
                <c:pt idx="0">
                  <c:v>Datapoint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</c:strCache>
            </c:strRef>
          </c:xVal>
          <c:yVal>
            <c:numRef>
              <c:f>Sheet1!$F:$F</c:f>
              <c:numCache>
                <c:formatCode>General</c:formatCode>
                <c:ptCount val="1048576"/>
                <c:pt idx="0">
                  <c:v>0</c:v>
                </c:pt>
                <c:pt idx="1">
                  <c:v>7.6152421804380417E-5</c:v>
                </c:pt>
                <c:pt idx="2">
                  <c:v>3.0458649045213493E-4</c:v>
                </c:pt>
                <c:pt idx="3">
                  <c:v>6.8523262271306289E-4</c:v>
                </c:pt>
                <c:pt idx="4">
                  <c:v>1.217974870087876E-3</c:v>
                </c:pt>
                <c:pt idx="5">
                  <c:v>1.9026509541272339E-3</c:v>
                </c:pt>
                <c:pt idx="6">
                  <c:v>2.7390523158633312E-3</c:v>
                </c:pt>
                <c:pt idx="7">
                  <c:v>3.7269241793389824E-3</c:v>
                </c:pt>
                <c:pt idx="8">
                  <c:v>4.8659656292148424E-3</c:v>
                </c:pt>
                <c:pt idx="9">
                  <c:v>6.1558297024311365E-3</c:v>
                </c:pt>
                <c:pt idx="10">
                  <c:v>7.596123493895969E-3</c:v>
                </c:pt>
                <c:pt idx="11">
                  <c:v>9.1864082761680208E-3</c:v>
                </c:pt>
                <c:pt idx="12">
                  <c:v>1.0926199633097178E-2</c:v>
                </c:pt>
                <c:pt idx="13">
                  <c:v>1.2814967607382386E-2</c:v>
                </c:pt>
                <c:pt idx="14">
                  <c:v>1.4852136862001762E-2</c:v>
                </c:pt>
                <c:pt idx="15">
                  <c:v>1.7037086855465851E-2</c:v>
                </c:pt>
                <c:pt idx="16">
                  <c:v>1.9369152030840567E-2</c:v>
                </c:pt>
                <c:pt idx="17">
                  <c:v>2.1847622018482261E-2</c:v>
                </c:pt>
                <c:pt idx="18">
                  <c:v>2.4471741852423214E-2</c:v>
                </c:pt>
                <c:pt idx="19">
                  <c:v>2.7240712200341587E-2</c:v>
                </c:pt>
                <c:pt idx="20">
                  <c:v>3.0153689607045803E-2</c:v>
                </c:pt>
                <c:pt idx="21">
                  <c:v>3.3209786751399129E-2</c:v>
                </c:pt>
                <c:pt idx="22">
                  <c:v>3.6408072716606295E-2</c:v>
                </c:pt>
                <c:pt idx="23">
                  <c:v>3.9747573273779827E-2</c:v>
                </c:pt>
                <c:pt idx="24">
                  <c:v>4.3227271178699546E-2</c:v>
                </c:pt>
                <c:pt idx="25">
                  <c:v>4.6846106481675018E-2</c:v>
                </c:pt>
                <c:pt idx="26">
                  <c:v>5.0602976850416509E-2</c:v>
                </c:pt>
                <c:pt idx="27">
                  <c:v>5.4496737905816058E-2</c:v>
                </c:pt>
                <c:pt idx="28">
                  <c:v>5.8526203570536534E-2</c:v>
                </c:pt>
                <c:pt idx="29">
                  <c:v>6.2690146430302116E-2</c:v>
                </c:pt>
                <c:pt idx="30">
                  <c:v>6.698729810778066E-2</c:v>
                </c:pt>
                <c:pt idx="31">
                  <c:v>7.1416349648943847E-2</c:v>
                </c:pt>
                <c:pt idx="32">
                  <c:v>7.5975951921787008E-2</c:v>
                </c:pt>
                <c:pt idx="33">
                  <c:v>8.0664716027288003E-2</c:v>
                </c:pt>
                <c:pt idx="34">
                  <c:v>8.5481213722479174E-2</c:v>
                </c:pt>
                <c:pt idx="35">
                  <c:v>9.0423977855504101E-2</c:v>
                </c:pt>
                <c:pt idx="36">
                  <c:v>9.5491502812526274E-2</c:v>
                </c:pt>
                <c:pt idx="37">
                  <c:v>0.10068224497635359</c:v>
                </c:pt>
                <c:pt idx="38">
                  <c:v>0.10599462319663901</c:v>
                </c:pt>
                <c:pt idx="39">
                  <c:v>0.11142701927151455</c:v>
                </c:pt>
                <c:pt idx="40">
                  <c:v>0.11697777844051097</c:v>
                </c:pt>
                <c:pt idx="41">
                  <c:v>0.12264520988861394</c:v>
                </c:pt>
                <c:pt idx="42">
                  <c:v>0.12842758726130288</c:v>
                </c:pt>
                <c:pt idx="43">
                  <c:v>0.13432314919041474</c:v>
                </c:pt>
                <c:pt idx="44">
                  <c:v>0.1403300998306744</c:v>
                </c:pt>
                <c:pt idx="45">
                  <c:v>0.14644660940672624</c:v>
                </c:pt>
                <c:pt idx="46">
                  <c:v>0.15267081477050132</c:v>
                </c:pt>
                <c:pt idx="47">
                  <c:v>0.15900081996875073</c:v>
                </c:pt>
                <c:pt idx="48">
                  <c:v>0.16543469682057085</c:v>
                </c:pt>
                <c:pt idx="49">
                  <c:v>0.17197048550474633</c:v>
                </c:pt>
                <c:pt idx="50">
                  <c:v>0.17860619515673035</c:v>
                </c:pt>
                <c:pt idx="51">
                  <c:v>0.18533980447508122</c:v>
                </c:pt>
                <c:pt idx="52">
                  <c:v>0.19216926233717085</c:v>
                </c:pt>
                <c:pt idx="53">
                  <c:v>0.19909248842397584</c:v>
                </c:pt>
                <c:pt idx="54">
                  <c:v>0.2061073738537634</c:v>
                </c:pt>
                <c:pt idx="55">
                  <c:v>0.21321178182447692</c:v>
                </c:pt>
                <c:pt idx="56">
                  <c:v>0.2204035482646266</c:v>
                </c:pt>
                <c:pt idx="57">
                  <c:v>0.22768048249248646</c:v>
                </c:pt>
                <c:pt idx="58">
                  <c:v>0.23504036788339755</c:v>
                </c:pt>
                <c:pt idx="59">
                  <c:v>0.24248096254497284</c:v>
                </c:pt>
                <c:pt idx="60">
                  <c:v>0.24999999999999994</c:v>
                </c:pt>
                <c:pt idx="61">
                  <c:v>0.25759518987683139</c:v>
                </c:pt>
                <c:pt idx="62">
                  <c:v>0.26526421860705457</c:v>
                </c:pt>
                <c:pt idx="63">
                  <c:v>0.27300475013022651</c:v>
                </c:pt>
                <c:pt idx="64">
                  <c:v>0.28081442660546124</c:v>
                </c:pt>
                <c:pt idx="65">
                  <c:v>0.28869086912965036</c:v>
                </c:pt>
                <c:pt idx="66">
                  <c:v>0.29663167846209992</c:v>
                </c:pt>
                <c:pt idx="67">
                  <c:v>0.30463443575536309</c:v>
                </c:pt>
                <c:pt idx="68">
                  <c:v>0.31269670329204408</c:v>
                </c:pt>
                <c:pt idx="69">
                  <c:v>0.32081602522734987</c:v>
                </c:pt>
                <c:pt idx="70">
                  <c:v>0.32898992833716556</c:v>
                </c:pt>
                <c:pt idx="71">
                  <c:v>0.33721592277142171</c:v>
                </c:pt>
                <c:pt idx="72">
                  <c:v>0.34549150281252627</c:v>
                </c:pt>
                <c:pt idx="73">
                  <c:v>0.35381414763863162</c:v>
                </c:pt>
                <c:pt idx="74">
                  <c:v>0.36218132209150039</c:v>
                </c:pt>
                <c:pt idx="75">
                  <c:v>0.37059047744873963</c:v>
                </c:pt>
                <c:pt idx="76">
                  <c:v>0.37903905220016604</c:v>
                </c:pt>
                <c:pt idx="77">
                  <c:v>0.38752447282806746</c:v>
                </c:pt>
                <c:pt idx="78">
                  <c:v>0.39604415459112025</c:v>
                </c:pt>
                <c:pt idx="79">
                  <c:v>0.40459550231172758</c:v>
                </c:pt>
                <c:pt idx="80">
                  <c:v>0.41317591116653474</c:v>
                </c:pt>
                <c:pt idx="81">
                  <c:v>0.42178276747988458</c:v>
                </c:pt>
                <c:pt idx="82">
                  <c:v>0.43041344951996713</c:v>
                </c:pt>
                <c:pt idx="83">
                  <c:v>0.43906532829742628</c:v>
                </c:pt>
                <c:pt idx="84">
                  <c:v>0.44773576836617329</c:v>
                </c:pt>
                <c:pt idx="85">
                  <c:v>0.45642212862617093</c:v>
                </c:pt>
                <c:pt idx="86">
                  <c:v>0.46512176312793729</c:v>
                </c:pt>
                <c:pt idx="87">
                  <c:v>0.47383202187852796</c:v>
                </c:pt>
                <c:pt idx="88">
                  <c:v>0.48255025164874948</c:v>
                </c:pt>
                <c:pt idx="89">
                  <c:v>0.49127379678135824</c:v>
                </c:pt>
                <c:pt idx="90">
                  <c:v>0.49999999999999989</c:v>
                </c:pt>
                <c:pt idx="91">
                  <c:v>0.5087262032186417</c:v>
                </c:pt>
                <c:pt idx="92">
                  <c:v>0.51744974835125035</c:v>
                </c:pt>
                <c:pt idx="93">
                  <c:v>0.52616797812147176</c:v>
                </c:pt>
                <c:pt idx="94">
                  <c:v>0.5348782368720626</c:v>
                </c:pt>
                <c:pt idx="95">
                  <c:v>0.54357787137382918</c:v>
                </c:pt>
                <c:pt idx="96">
                  <c:v>0.55226423163382654</c:v>
                </c:pt>
                <c:pt idx="97">
                  <c:v>0.56093467170257361</c:v>
                </c:pt>
                <c:pt idx="98">
                  <c:v>0.56958655048003271</c:v>
                </c:pt>
                <c:pt idx="99">
                  <c:v>0.57821723252011559</c:v>
                </c:pt>
                <c:pt idx="100">
                  <c:v>0.58682408883346515</c:v>
                </c:pt>
                <c:pt idx="101">
                  <c:v>0.59540449768827242</c:v>
                </c:pt>
                <c:pt idx="102">
                  <c:v>0.60395584540887948</c:v>
                </c:pt>
                <c:pt idx="103">
                  <c:v>0.61247552717193232</c:v>
                </c:pt>
                <c:pt idx="104">
                  <c:v>0.62096094779983391</c:v>
                </c:pt>
                <c:pt idx="105">
                  <c:v>0.62940952255126037</c:v>
                </c:pt>
                <c:pt idx="106">
                  <c:v>0.63781867790849955</c:v>
                </c:pt>
                <c:pt idx="107">
                  <c:v>0.64618585236136827</c:v>
                </c:pt>
                <c:pt idx="108">
                  <c:v>0.65450849718747373</c:v>
                </c:pt>
                <c:pt idx="109">
                  <c:v>0.66278407722857813</c:v>
                </c:pt>
                <c:pt idx="110">
                  <c:v>0.67101007166283433</c:v>
                </c:pt>
                <c:pt idx="111">
                  <c:v>0.67918397477265025</c:v>
                </c:pt>
                <c:pt idx="112">
                  <c:v>0.68730329670795609</c:v>
                </c:pt>
                <c:pt idx="113">
                  <c:v>0.69536556424463669</c:v>
                </c:pt>
                <c:pt idx="114">
                  <c:v>0.70336832153789997</c:v>
                </c:pt>
                <c:pt idx="115">
                  <c:v>0.71130913087034975</c:v>
                </c:pt>
                <c:pt idx="116">
                  <c:v>0.7191855733945387</c:v>
                </c:pt>
                <c:pt idx="117">
                  <c:v>0.72699524986977337</c:v>
                </c:pt>
                <c:pt idx="118">
                  <c:v>0.73473578139294526</c:v>
                </c:pt>
                <c:pt idx="119">
                  <c:v>0.7424048101231685</c:v>
                </c:pt>
                <c:pt idx="120">
                  <c:v>0.74999999999999989</c:v>
                </c:pt>
                <c:pt idx="121">
                  <c:v>0.75751903745502713</c:v>
                </c:pt>
                <c:pt idx="122">
                  <c:v>0.76495963211660234</c:v>
                </c:pt>
                <c:pt idx="123">
                  <c:v>0.7723195175075136</c:v>
                </c:pt>
                <c:pt idx="124">
                  <c:v>0.77959645173537329</c:v>
                </c:pt>
                <c:pt idx="125">
                  <c:v>0.78678821817552291</c:v>
                </c:pt>
                <c:pt idx="126">
                  <c:v>0.79389262614623646</c:v>
                </c:pt>
                <c:pt idx="127">
                  <c:v>0.80090751157602424</c:v>
                </c:pt>
                <c:pt idx="128">
                  <c:v>0.8078307376628292</c:v>
                </c:pt>
                <c:pt idx="129">
                  <c:v>0.81466019552491853</c:v>
                </c:pt>
                <c:pt idx="130">
                  <c:v>0.82139380484326963</c:v>
                </c:pt>
                <c:pt idx="131">
                  <c:v>0.82802951449525364</c:v>
                </c:pt>
                <c:pt idx="132">
                  <c:v>0.83456530317942901</c:v>
                </c:pt>
                <c:pt idx="133">
                  <c:v>0.84099918003124929</c:v>
                </c:pt>
                <c:pt idx="134">
                  <c:v>0.84732918522949852</c:v>
                </c:pt>
                <c:pt idx="135">
                  <c:v>0.85355339059327373</c:v>
                </c:pt>
                <c:pt idx="136">
                  <c:v>0.85966990016932565</c:v>
                </c:pt>
                <c:pt idx="137">
                  <c:v>0.86567685080958534</c:v>
                </c:pt>
                <c:pt idx="138">
                  <c:v>0.87157241273869712</c:v>
                </c:pt>
                <c:pt idx="139">
                  <c:v>0.87735479011138595</c:v>
                </c:pt>
                <c:pt idx="140">
                  <c:v>0.88302222155948884</c:v>
                </c:pt>
                <c:pt idx="141">
                  <c:v>0.88857298072848534</c:v>
                </c:pt>
                <c:pt idx="142">
                  <c:v>0.89400537680336079</c:v>
                </c:pt>
                <c:pt idx="143">
                  <c:v>0.89931775502364641</c:v>
                </c:pt>
                <c:pt idx="144">
                  <c:v>0.90450849718747361</c:v>
                </c:pt>
                <c:pt idx="145">
                  <c:v>0.90957602214449573</c:v>
                </c:pt>
                <c:pt idx="146">
                  <c:v>0.91451878627752081</c:v>
                </c:pt>
                <c:pt idx="147">
                  <c:v>0.91933528397271203</c:v>
                </c:pt>
                <c:pt idx="148">
                  <c:v>0.92402404807821303</c:v>
                </c:pt>
                <c:pt idx="149">
                  <c:v>0.92858365035105606</c:v>
                </c:pt>
                <c:pt idx="150">
                  <c:v>0.93301270189221941</c:v>
                </c:pt>
                <c:pt idx="151">
                  <c:v>0.93730985356969787</c:v>
                </c:pt>
                <c:pt idx="152">
                  <c:v>0.94147379642946349</c:v>
                </c:pt>
                <c:pt idx="153">
                  <c:v>0.94550326209418389</c:v>
                </c:pt>
                <c:pt idx="154">
                  <c:v>0.94939702314958352</c:v>
                </c:pt>
                <c:pt idx="155">
                  <c:v>0.95315389351832502</c:v>
                </c:pt>
                <c:pt idx="156">
                  <c:v>0.95677272882130038</c:v>
                </c:pt>
                <c:pt idx="157">
                  <c:v>0.96025242672622013</c:v>
                </c:pt>
                <c:pt idx="158">
                  <c:v>0.96359192728339371</c:v>
                </c:pt>
                <c:pt idx="159">
                  <c:v>0.96679021324860093</c:v>
                </c:pt>
                <c:pt idx="160">
                  <c:v>0.9698463103929541</c:v>
                </c:pt>
                <c:pt idx="161">
                  <c:v>0.97275928779965826</c:v>
                </c:pt>
                <c:pt idx="162">
                  <c:v>0.97552825814757682</c:v>
                </c:pt>
                <c:pt idx="163">
                  <c:v>0.97815237798151777</c:v>
                </c:pt>
                <c:pt idx="164">
                  <c:v>0.98063084796915934</c:v>
                </c:pt>
                <c:pt idx="165">
                  <c:v>0.9829629131445341</c:v>
                </c:pt>
                <c:pt idx="166">
                  <c:v>0.98514786313799818</c:v>
                </c:pt>
                <c:pt idx="167">
                  <c:v>0.98718503239261757</c:v>
                </c:pt>
                <c:pt idx="168">
                  <c:v>0.98907380036690273</c:v>
                </c:pt>
                <c:pt idx="169">
                  <c:v>0.99081359172383188</c:v>
                </c:pt>
                <c:pt idx="170">
                  <c:v>0.99240387650610407</c:v>
                </c:pt>
                <c:pt idx="171">
                  <c:v>0.99384417029756889</c:v>
                </c:pt>
                <c:pt idx="172">
                  <c:v>0.99513403437078507</c:v>
                </c:pt>
                <c:pt idx="173">
                  <c:v>0.99627307582066094</c:v>
                </c:pt>
                <c:pt idx="174">
                  <c:v>0.99726094768413653</c:v>
                </c:pt>
                <c:pt idx="175">
                  <c:v>0.99809734904587288</c:v>
                </c:pt>
                <c:pt idx="176">
                  <c:v>0.99878202512991221</c:v>
                </c:pt>
                <c:pt idx="177">
                  <c:v>0.99931476737728686</c:v>
                </c:pt>
                <c:pt idx="178">
                  <c:v>0.99969541350954794</c:v>
                </c:pt>
                <c:pt idx="179">
                  <c:v>0.99992384757819563</c:v>
                </c:pt>
                <c:pt idx="180">
                  <c:v>1</c:v>
                </c:pt>
                <c:pt idx="181">
                  <c:v>0.99992384757819563</c:v>
                </c:pt>
                <c:pt idx="182">
                  <c:v>0.99969541350954794</c:v>
                </c:pt>
                <c:pt idx="183">
                  <c:v>0.99931476737728686</c:v>
                </c:pt>
                <c:pt idx="184">
                  <c:v>0.99878202512991221</c:v>
                </c:pt>
                <c:pt idx="185">
                  <c:v>0.99809734904587288</c:v>
                </c:pt>
                <c:pt idx="186">
                  <c:v>0.99726094768413653</c:v>
                </c:pt>
                <c:pt idx="187">
                  <c:v>0.99627307582066094</c:v>
                </c:pt>
                <c:pt idx="188">
                  <c:v>0.99513403437078507</c:v>
                </c:pt>
                <c:pt idx="189">
                  <c:v>0.99384417029756889</c:v>
                </c:pt>
                <c:pt idx="190">
                  <c:v>0.99240387650610407</c:v>
                </c:pt>
                <c:pt idx="191">
                  <c:v>0.9908135917238321</c:v>
                </c:pt>
                <c:pt idx="192">
                  <c:v>0.98907380036690296</c:v>
                </c:pt>
                <c:pt idx="193">
                  <c:v>0.98718503239261757</c:v>
                </c:pt>
                <c:pt idx="194">
                  <c:v>0.9851478631379984</c:v>
                </c:pt>
                <c:pt idx="195">
                  <c:v>0.98296291314453432</c:v>
                </c:pt>
                <c:pt idx="196">
                  <c:v>0.98063084796915956</c:v>
                </c:pt>
                <c:pt idx="197">
                  <c:v>0.97815237798151777</c:v>
                </c:pt>
                <c:pt idx="198">
                  <c:v>0.9755282581475766</c:v>
                </c:pt>
                <c:pt idx="199">
                  <c:v>0.97275928779965848</c:v>
                </c:pt>
                <c:pt idx="200">
                  <c:v>0.9698463103929541</c:v>
                </c:pt>
                <c:pt idx="201">
                  <c:v>0.96679021324860093</c:v>
                </c:pt>
                <c:pt idx="202">
                  <c:v>0.96359192728339371</c:v>
                </c:pt>
                <c:pt idx="203">
                  <c:v>0.96025242672622013</c:v>
                </c:pt>
                <c:pt idx="204">
                  <c:v>0.9567727288213006</c:v>
                </c:pt>
                <c:pt idx="205">
                  <c:v>0.95315389351832502</c:v>
                </c:pt>
                <c:pt idx="206">
                  <c:v>0.94939702314958352</c:v>
                </c:pt>
                <c:pt idx="207">
                  <c:v>0.945503262094184</c:v>
                </c:pt>
                <c:pt idx="208">
                  <c:v>0.94147379642946349</c:v>
                </c:pt>
                <c:pt idx="209">
                  <c:v>0.93730985356969787</c:v>
                </c:pt>
                <c:pt idx="210">
                  <c:v>0.93301270189221941</c:v>
                </c:pt>
                <c:pt idx="211">
                  <c:v>0.92858365035105606</c:v>
                </c:pt>
                <c:pt idx="212">
                  <c:v>0.92402404807821303</c:v>
                </c:pt>
                <c:pt idx="213">
                  <c:v>0.91933528397271203</c:v>
                </c:pt>
                <c:pt idx="214">
                  <c:v>0.91451878627752092</c:v>
                </c:pt>
                <c:pt idx="215">
                  <c:v>0.90957602214449595</c:v>
                </c:pt>
                <c:pt idx="216">
                  <c:v>0.90450849718747384</c:v>
                </c:pt>
                <c:pt idx="217">
                  <c:v>0.89931775502364664</c:v>
                </c:pt>
                <c:pt idx="218">
                  <c:v>0.89400537680336101</c:v>
                </c:pt>
                <c:pt idx="219">
                  <c:v>0.88857298072848534</c:v>
                </c:pt>
                <c:pt idx="220">
                  <c:v>0.88302222155948906</c:v>
                </c:pt>
                <c:pt idx="221">
                  <c:v>0.87735479011138595</c:v>
                </c:pt>
                <c:pt idx="222">
                  <c:v>0.87157241273869712</c:v>
                </c:pt>
                <c:pt idx="223">
                  <c:v>0.86567685080958534</c:v>
                </c:pt>
                <c:pt idx="224">
                  <c:v>0.85966990016932565</c:v>
                </c:pt>
                <c:pt idx="225">
                  <c:v>0.85355339059327373</c:v>
                </c:pt>
                <c:pt idx="226">
                  <c:v>0.84732918522949874</c:v>
                </c:pt>
                <c:pt idx="227">
                  <c:v>0.8409991800312494</c:v>
                </c:pt>
                <c:pt idx="228">
                  <c:v>0.83456530317942923</c:v>
                </c:pt>
                <c:pt idx="229">
                  <c:v>0.82802951449525386</c:v>
                </c:pt>
                <c:pt idx="230">
                  <c:v>0.82139380484326985</c:v>
                </c:pt>
                <c:pt idx="231">
                  <c:v>0.81466019552491853</c:v>
                </c:pt>
                <c:pt idx="232">
                  <c:v>0.80783073766282898</c:v>
                </c:pt>
                <c:pt idx="233">
                  <c:v>0.80090751157602402</c:v>
                </c:pt>
                <c:pt idx="234">
                  <c:v>0.79389262614623668</c:v>
                </c:pt>
                <c:pt idx="235">
                  <c:v>0.78678821817552325</c:v>
                </c:pt>
                <c:pt idx="236">
                  <c:v>0.77959645173537373</c:v>
                </c:pt>
                <c:pt idx="237">
                  <c:v>0.7723195175075136</c:v>
                </c:pt>
                <c:pt idx="238">
                  <c:v>0.76495963211660256</c:v>
                </c:pt>
                <c:pt idx="239">
                  <c:v>0.75751903745502713</c:v>
                </c:pt>
                <c:pt idx="240">
                  <c:v>0.75000000000000011</c:v>
                </c:pt>
                <c:pt idx="241">
                  <c:v>0.7424048101231685</c:v>
                </c:pt>
                <c:pt idx="242">
                  <c:v>0.73473578139294549</c:v>
                </c:pt>
                <c:pt idx="243">
                  <c:v>0.72699524986977349</c:v>
                </c:pt>
                <c:pt idx="244">
                  <c:v>0.71918557339453892</c:v>
                </c:pt>
                <c:pt idx="245">
                  <c:v>0.71130913087034997</c:v>
                </c:pt>
                <c:pt idx="246">
                  <c:v>0.70336832153789997</c:v>
                </c:pt>
                <c:pt idx="247">
                  <c:v>0.69536556424463691</c:v>
                </c:pt>
                <c:pt idx="248">
                  <c:v>0.68730329670795609</c:v>
                </c:pt>
                <c:pt idx="249">
                  <c:v>0.67918397477265036</c:v>
                </c:pt>
                <c:pt idx="250">
                  <c:v>0.67101007166283477</c:v>
                </c:pt>
                <c:pt idx="251">
                  <c:v>0.66278407722857835</c:v>
                </c:pt>
                <c:pt idx="252">
                  <c:v>0.65450849718747373</c:v>
                </c:pt>
                <c:pt idx="253">
                  <c:v>0.6461858523613685</c:v>
                </c:pt>
                <c:pt idx="254">
                  <c:v>0.63781867790849944</c:v>
                </c:pt>
                <c:pt idx="255">
                  <c:v>0.62940952255126037</c:v>
                </c:pt>
                <c:pt idx="256">
                  <c:v>0.62096094779983391</c:v>
                </c:pt>
                <c:pt idx="257">
                  <c:v>0.61247552717193265</c:v>
                </c:pt>
                <c:pt idx="258">
                  <c:v>0.60395584540887992</c:v>
                </c:pt>
                <c:pt idx="259">
                  <c:v>0.59540449768827275</c:v>
                </c:pt>
                <c:pt idx="260">
                  <c:v>0.58682408883346515</c:v>
                </c:pt>
                <c:pt idx="261">
                  <c:v>0.57821723252011559</c:v>
                </c:pt>
                <c:pt idx="262">
                  <c:v>0.56958655048003237</c:v>
                </c:pt>
                <c:pt idx="263">
                  <c:v>0.56093467170257361</c:v>
                </c:pt>
                <c:pt idx="264">
                  <c:v>0.55226423163382676</c:v>
                </c:pt>
                <c:pt idx="265">
                  <c:v>0.54357787137382918</c:v>
                </c:pt>
                <c:pt idx="266">
                  <c:v>0.53487823687206282</c:v>
                </c:pt>
                <c:pt idx="267">
                  <c:v>0.5261679781214722</c:v>
                </c:pt>
                <c:pt idx="268">
                  <c:v>0.5174497483512509</c:v>
                </c:pt>
                <c:pt idx="269">
                  <c:v>0.5087262032186417</c:v>
                </c:pt>
                <c:pt idx="270">
                  <c:v>0.50000000000000011</c:v>
                </c:pt>
                <c:pt idx="271">
                  <c:v>0.49127379678135841</c:v>
                </c:pt>
                <c:pt idx="272">
                  <c:v>0.48255025164874932</c:v>
                </c:pt>
                <c:pt idx="273">
                  <c:v>0.47383202187852796</c:v>
                </c:pt>
                <c:pt idx="274">
                  <c:v>0.46512176312793746</c:v>
                </c:pt>
                <c:pt idx="275">
                  <c:v>0.45642212862617104</c:v>
                </c:pt>
                <c:pt idx="276">
                  <c:v>0.44773576836617346</c:v>
                </c:pt>
                <c:pt idx="277">
                  <c:v>0.43906532829742612</c:v>
                </c:pt>
                <c:pt idx="278">
                  <c:v>0.43041344951996724</c:v>
                </c:pt>
                <c:pt idx="279">
                  <c:v>0.42178276747988469</c:v>
                </c:pt>
                <c:pt idx="280">
                  <c:v>0.41317591116653501</c:v>
                </c:pt>
                <c:pt idx="281">
                  <c:v>0.40459550231172786</c:v>
                </c:pt>
                <c:pt idx="282">
                  <c:v>0.39604415459112069</c:v>
                </c:pt>
                <c:pt idx="283">
                  <c:v>0.38752447282806762</c:v>
                </c:pt>
                <c:pt idx="284">
                  <c:v>0.37903905220016632</c:v>
                </c:pt>
                <c:pt idx="285">
                  <c:v>0.37059047744873935</c:v>
                </c:pt>
                <c:pt idx="286">
                  <c:v>0.36218132209150028</c:v>
                </c:pt>
                <c:pt idx="287">
                  <c:v>0.35381414763863162</c:v>
                </c:pt>
                <c:pt idx="288">
                  <c:v>0.34549150281252644</c:v>
                </c:pt>
                <c:pt idx="289">
                  <c:v>0.33721592277142182</c:v>
                </c:pt>
                <c:pt idx="290">
                  <c:v>0.32898992833716595</c:v>
                </c:pt>
                <c:pt idx="291">
                  <c:v>0.32081602522735025</c:v>
                </c:pt>
                <c:pt idx="292">
                  <c:v>0.31269670329204408</c:v>
                </c:pt>
                <c:pt idx="293">
                  <c:v>0.3046344357553632</c:v>
                </c:pt>
                <c:pt idx="294">
                  <c:v>0.29663167846209976</c:v>
                </c:pt>
                <c:pt idx="295">
                  <c:v>0.2886908691296502</c:v>
                </c:pt>
                <c:pt idx="296">
                  <c:v>0.28081442660546124</c:v>
                </c:pt>
                <c:pt idx="297">
                  <c:v>0.27300475013022663</c:v>
                </c:pt>
                <c:pt idx="298">
                  <c:v>0.26526421860705479</c:v>
                </c:pt>
                <c:pt idx="299">
                  <c:v>0.25759518987683172</c:v>
                </c:pt>
                <c:pt idx="300">
                  <c:v>0.24999999999999994</c:v>
                </c:pt>
                <c:pt idx="301">
                  <c:v>0.24248096254497295</c:v>
                </c:pt>
                <c:pt idx="302">
                  <c:v>0.23504036788339766</c:v>
                </c:pt>
                <c:pt idx="303">
                  <c:v>0.22768048249248665</c:v>
                </c:pt>
                <c:pt idx="304">
                  <c:v>0.22040354826462688</c:v>
                </c:pt>
                <c:pt idx="305">
                  <c:v>0.21321178182447692</c:v>
                </c:pt>
                <c:pt idx="306">
                  <c:v>0.20610737385376349</c:v>
                </c:pt>
                <c:pt idx="307">
                  <c:v>0.19909248842397603</c:v>
                </c:pt>
                <c:pt idx="308">
                  <c:v>0.19216926233717074</c:v>
                </c:pt>
                <c:pt idx="309">
                  <c:v>0.18533980447508122</c:v>
                </c:pt>
                <c:pt idx="310">
                  <c:v>0.1786061951567304</c:v>
                </c:pt>
                <c:pt idx="311">
                  <c:v>0.17197048550474647</c:v>
                </c:pt>
                <c:pt idx="312">
                  <c:v>0.16543469682057108</c:v>
                </c:pt>
                <c:pt idx="313">
                  <c:v>0.15900081996875101</c:v>
                </c:pt>
                <c:pt idx="314">
                  <c:v>0.15267081477050168</c:v>
                </c:pt>
                <c:pt idx="315">
                  <c:v>0.14644660940672632</c:v>
                </c:pt>
                <c:pt idx="316">
                  <c:v>0.14033009983067457</c:v>
                </c:pt>
                <c:pt idx="317">
                  <c:v>0.13432314919041466</c:v>
                </c:pt>
                <c:pt idx="318">
                  <c:v>0.12842758726130285</c:v>
                </c:pt>
                <c:pt idx="319">
                  <c:v>0.12264520988861406</c:v>
                </c:pt>
                <c:pt idx="320">
                  <c:v>0.11697777844051108</c:v>
                </c:pt>
                <c:pt idx="321">
                  <c:v>0.11142701927151473</c:v>
                </c:pt>
                <c:pt idx="322">
                  <c:v>0.10599462319663926</c:v>
                </c:pt>
                <c:pt idx="323">
                  <c:v>0.10068224497635359</c:v>
                </c:pt>
                <c:pt idx="324">
                  <c:v>9.5491502812526344E-2</c:v>
                </c:pt>
                <c:pt idx="325">
                  <c:v>9.0423977855504239E-2</c:v>
                </c:pt>
                <c:pt idx="326">
                  <c:v>8.5481213722479341E-2</c:v>
                </c:pt>
                <c:pt idx="327">
                  <c:v>8.0664716027287975E-2</c:v>
                </c:pt>
                <c:pt idx="328">
                  <c:v>7.5975951921787271E-2</c:v>
                </c:pt>
                <c:pt idx="329">
                  <c:v>7.141634964894393E-2</c:v>
                </c:pt>
                <c:pt idx="330">
                  <c:v>6.6987298107780813E-2</c:v>
                </c:pt>
                <c:pt idx="331">
                  <c:v>6.269014643030206E-2</c:v>
                </c:pt>
                <c:pt idx="332">
                  <c:v>5.8526203570536534E-2</c:v>
                </c:pt>
                <c:pt idx="333">
                  <c:v>5.4496737905816127E-2</c:v>
                </c:pt>
                <c:pt idx="334">
                  <c:v>5.0602976850416405E-2</c:v>
                </c:pt>
                <c:pt idx="335">
                  <c:v>4.684610648167515E-2</c:v>
                </c:pt>
                <c:pt idx="336">
                  <c:v>4.3227271178699546E-2</c:v>
                </c:pt>
                <c:pt idx="337">
                  <c:v>3.9747573273780042E-2</c:v>
                </c:pt>
                <c:pt idx="338">
                  <c:v>3.6408072716606357E-2</c:v>
                </c:pt>
                <c:pt idx="339">
                  <c:v>3.3209786751399219E-2</c:v>
                </c:pt>
                <c:pt idx="340">
                  <c:v>3.0153689607045783E-2</c:v>
                </c:pt>
                <c:pt idx="341">
                  <c:v>2.7240712200341743E-2</c:v>
                </c:pt>
                <c:pt idx="342">
                  <c:v>2.4471741852423248E-2</c:v>
                </c:pt>
                <c:pt idx="343">
                  <c:v>2.1847622018482189E-2</c:v>
                </c:pt>
                <c:pt idx="344">
                  <c:v>1.9369152030840654E-2</c:v>
                </c:pt>
                <c:pt idx="345">
                  <c:v>1.7037086855465851E-2</c:v>
                </c:pt>
                <c:pt idx="346">
                  <c:v>1.4852136862001779E-2</c:v>
                </c:pt>
                <c:pt idx="347">
                  <c:v>1.2814967607382424E-2</c:v>
                </c:pt>
                <c:pt idx="348">
                  <c:v>1.0926199633097235E-2</c:v>
                </c:pt>
                <c:pt idx="349">
                  <c:v>9.1864082761680087E-3</c:v>
                </c:pt>
                <c:pt idx="350">
                  <c:v>7.5961234938960514E-3</c:v>
                </c:pt>
                <c:pt idx="351">
                  <c:v>6.1558297024311565E-3</c:v>
                </c:pt>
                <c:pt idx="352">
                  <c:v>4.8659656292148737E-3</c:v>
                </c:pt>
                <c:pt idx="353">
                  <c:v>3.7269241793390214E-3</c:v>
                </c:pt>
                <c:pt idx="354">
                  <c:v>2.739052315863329E-3</c:v>
                </c:pt>
                <c:pt idx="355">
                  <c:v>1.90265095412724E-3</c:v>
                </c:pt>
                <c:pt idx="356">
                  <c:v>1.2179748700878572E-3</c:v>
                </c:pt>
                <c:pt idx="357">
                  <c:v>6.8523262271307731E-4</c:v>
                </c:pt>
                <c:pt idx="358">
                  <c:v>3.0458649045213244E-4</c:v>
                </c:pt>
                <c:pt idx="359">
                  <c:v>7.6152421804388589E-5</c:v>
                </c:pt>
                <c:pt idx="360">
                  <c:v>1.5009887365649789E-32</c:v>
                </c:pt>
                <c:pt idx="361">
                  <c:v>1.2183459618085397E-3</c:v>
                </c:pt>
                <c:pt idx="362">
                  <c:v>4.8718994803515041E-3</c:v>
                </c:pt>
                <c:pt idx="363">
                  <c:v>1.0956209263453325E-2</c:v>
                </c:pt>
                <c:pt idx="364">
                  <c:v>1.946386251685937E-2</c:v>
                </c:pt>
                <c:pt idx="365">
                  <c:v>3.0384493975583876E-2</c:v>
                </c:pt>
                <c:pt idx="366">
                  <c:v>4.3704798532388713E-2</c:v>
                </c:pt>
                <c:pt idx="367">
                  <c:v>5.9408547448007047E-2</c:v>
                </c:pt>
                <c:pt idx="368">
                  <c:v>7.7476608123362267E-2</c:v>
                </c:pt>
                <c:pt idx="369">
                  <c:v>9.7886967409692854E-2</c:v>
                </c:pt>
                <c:pt idx="370">
                  <c:v>0.12061475842818321</c:v>
                </c:pt>
                <c:pt idx="371">
                  <c:v>0.14563229086642518</c:v>
                </c:pt>
                <c:pt idx="372">
                  <c:v>0.17290908471479818</c:v>
                </c:pt>
                <c:pt idx="373">
                  <c:v>0.20241190740166604</c:v>
                </c:pt>
                <c:pt idx="374">
                  <c:v>0.23410481428214613</c:v>
                </c:pt>
                <c:pt idx="375">
                  <c:v>0.26794919243112264</c:v>
                </c:pt>
                <c:pt idx="376">
                  <c:v>0.30390380768714803</c:v>
                </c:pt>
                <c:pt idx="377">
                  <c:v>0.3419248548899167</c:v>
                </c:pt>
                <c:pt idx="378">
                  <c:v>0.3819660112501051</c:v>
                </c:pt>
                <c:pt idx="379">
                  <c:v>0.42397849278655603</c:v>
                </c:pt>
                <c:pt idx="380">
                  <c:v>0.46791111376204386</c:v>
                </c:pt>
                <c:pt idx="381">
                  <c:v>0.51371034904521151</c:v>
                </c:pt>
                <c:pt idx="382">
                  <c:v>0.56132039932269762</c:v>
                </c:pt>
                <c:pt idx="383">
                  <c:v>0.61068325908200527</c:v>
                </c:pt>
                <c:pt idx="384">
                  <c:v>0.66173878728228341</c:v>
                </c:pt>
                <c:pt idx="385">
                  <c:v>0.71442478062692139</c:v>
                </c:pt>
                <c:pt idx="386">
                  <c:v>0.76867704934868342</c:v>
                </c:pt>
                <c:pt idx="387">
                  <c:v>0.82442949541505361</c:v>
                </c:pt>
                <c:pt idx="388">
                  <c:v>0.88161419305850641</c:v>
                </c:pt>
                <c:pt idx="389">
                  <c:v>0.9401614715335902</c:v>
                </c:pt>
                <c:pt idx="390">
                  <c:v>0.99999999999999978</c:v>
                </c:pt>
                <c:pt idx="391">
                  <c:v>1.0610568744282183</c:v>
                </c:pt>
                <c:pt idx="392">
                  <c:v>1.123257706421845</c:v>
                </c:pt>
                <c:pt idx="393">
                  <c:v>1.1865267138483997</c:v>
                </c:pt>
                <c:pt idx="394">
                  <c:v>1.2507868131681763</c:v>
                </c:pt>
                <c:pt idx="395">
                  <c:v>1.3159597133486622</c:v>
                </c:pt>
                <c:pt idx="396">
                  <c:v>1.3819660112501051</c:v>
                </c:pt>
                <c:pt idx="397">
                  <c:v>1.4487252883660016</c:v>
                </c:pt>
                <c:pt idx="398">
                  <c:v>1.5161562088006642</c:v>
                </c:pt>
                <c:pt idx="399">
                  <c:v>1.584176618364481</c:v>
                </c:pt>
                <c:pt idx="400">
                  <c:v>1.6527036446661389</c:v>
                </c:pt>
                <c:pt idx="401">
                  <c:v>1.7216537980798685</c:v>
                </c:pt>
                <c:pt idx="402">
                  <c:v>1.7909430734646932</c:v>
                </c:pt>
                <c:pt idx="403">
                  <c:v>1.8604870525117492</c:v>
                </c:pt>
                <c:pt idx="404">
                  <c:v>1.9302010065949979</c:v>
                </c:pt>
                <c:pt idx="405">
                  <c:v>1.9999999999999996</c:v>
                </c:pt>
                <c:pt idx="406">
                  <c:v>2.0697989934050014</c:v>
                </c:pt>
                <c:pt idx="407">
                  <c:v>2.1395129474882504</c:v>
                </c:pt>
                <c:pt idx="408">
                  <c:v>2.2090569265353062</c:v>
                </c:pt>
                <c:pt idx="409">
                  <c:v>2.2783462019201308</c:v>
                </c:pt>
                <c:pt idx="410">
                  <c:v>2.3472963553338606</c:v>
                </c:pt>
                <c:pt idx="411">
                  <c:v>2.4158233816355179</c:v>
                </c:pt>
                <c:pt idx="412">
                  <c:v>2.4838437911993356</c:v>
                </c:pt>
                <c:pt idx="413">
                  <c:v>2.5512747116339982</c:v>
                </c:pt>
                <c:pt idx="414">
                  <c:v>2.6180339887498949</c:v>
                </c:pt>
                <c:pt idx="415">
                  <c:v>2.6840402866513373</c:v>
                </c:pt>
                <c:pt idx="416">
                  <c:v>2.7492131868318244</c:v>
                </c:pt>
                <c:pt idx="417">
                  <c:v>2.8134732861515999</c:v>
                </c:pt>
                <c:pt idx="418">
                  <c:v>2.8767422935781548</c:v>
                </c:pt>
                <c:pt idx="419">
                  <c:v>2.9389431255717811</c:v>
                </c:pt>
                <c:pt idx="420">
                  <c:v>2.9999999999999996</c:v>
                </c:pt>
                <c:pt idx="421">
                  <c:v>3.0598385284664094</c:v>
                </c:pt>
                <c:pt idx="422">
                  <c:v>3.1183858069414931</c:v>
                </c:pt>
                <c:pt idx="423">
                  <c:v>3.1755705045849458</c:v>
                </c:pt>
                <c:pt idx="424">
                  <c:v>3.2313229506513168</c:v>
                </c:pt>
                <c:pt idx="425">
                  <c:v>3.2855752193730785</c:v>
                </c:pt>
                <c:pt idx="426">
                  <c:v>3.338261212717716</c:v>
                </c:pt>
                <c:pt idx="427">
                  <c:v>3.3893167409179941</c:v>
                </c:pt>
                <c:pt idx="428">
                  <c:v>3.4386796006773026</c:v>
                </c:pt>
                <c:pt idx="429">
                  <c:v>3.4862896509547885</c:v>
                </c:pt>
                <c:pt idx="430">
                  <c:v>3.5320888862379554</c:v>
                </c:pt>
                <c:pt idx="431">
                  <c:v>3.5760215072134431</c:v>
                </c:pt>
                <c:pt idx="432">
                  <c:v>3.6180339887498945</c:v>
                </c:pt>
                <c:pt idx="433">
                  <c:v>3.6580751451100832</c:v>
                </c:pt>
                <c:pt idx="434">
                  <c:v>3.6960961923128521</c:v>
                </c:pt>
                <c:pt idx="435">
                  <c:v>3.7320508075688776</c:v>
                </c:pt>
                <c:pt idx="436">
                  <c:v>3.765895185717854</c:v>
                </c:pt>
                <c:pt idx="437">
                  <c:v>3.7975880925983341</c:v>
                </c:pt>
                <c:pt idx="438">
                  <c:v>3.8270909152852015</c:v>
                </c:pt>
                <c:pt idx="439">
                  <c:v>3.8543677091335748</c:v>
                </c:pt>
                <c:pt idx="440">
                  <c:v>3.8793852415718164</c:v>
                </c:pt>
                <c:pt idx="441">
                  <c:v>3.9021130325903073</c:v>
                </c:pt>
                <c:pt idx="442">
                  <c:v>3.9225233918766373</c:v>
                </c:pt>
                <c:pt idx="443">
                  <c:v>3.9405914525519927</c:v>
                </c:pt>
                <c:pt idx="444">
                  <c:v>3.9562952014676109</c:v>
                </c:pt>
                <c:pt idx="445">
                  <c:v>3.9696155060244163</c:v>
                </c:pt>
                <c:pt idx="446">
                  <c:v>3.9805361374831403</c:v>
                </c:pt>
                <c:pt idx="447">
                  <c:v>3.9890437907365461</c:v>
                </c:pt>
                <c:pt idx="448">
                  <c:v>3.9951281005196488</c:v>
                </c:pt>
                <c:pt idx="449">
                  <c:v>3.9987816540381917</c:v>
                </c:pt>
                <c:pt idx="450">
                  <c:v>4</c:v>
                </c:pt>
                <c:pt idx="451">
                  <c:v>3.9987816540381917</c:v>
                </c:pt>
                <c:pt idx="452">
                  <c:v>3.9951281005196488</c:v>
                </c:pt>
                <c:pt idx="453">
                  <c:v>3.9890437907365461</c:v>
                </c:pt>
                <c:pt idx="454">
                  <c:v>3.9805361374831403</c:v>
                </c:pt>
                <c:pt idx="455">
                  <c:v>3.9696155060244163</c:v>
                </c:pt>
                <c:pt idx="456">
                  <c:v>3.9562952014676118</c:v>
                </c:pt>
                <c:pt idx="457">
                  <c:v>3.9405914525519936</c:v>
                </c:pt>
                <c:pt idx="458">
                  <c:v>3.9225233918766382</c:v>
                </c:pt>
                <c:pt idx="459">
                  <c:v>3.9021130325903064</c:v>
                </c:pt>
                <c:pt idx="460">
                  <c:v>3.8793852415718164</c:v>
                </c:pt>
                <c:pt idx="461">
                  <c:v>3.8543677091335748</c:v>
                </c:pt>
                <c:pt idx="462">
                  <c:v>3.8270909152852024</c:v>
                </c:pt>
                <c:pt idx="463">
                  <c:v>3.7975880925983341</c:v>
                </c:pt>
                <c:pt idx="464">
                  <c:v>3.765895185717854</c:v>
                </c:pt>
                <c:pt idx="465">
                  <c:v>3.7320508075688776</c:v>
                </c:pt>
                <c:pt idx="466">
                  <c:v>3.6960961923128521</c:v>
                </c:pt>
                <c:pt idx="467">
                  <c:v>3.6580751451100837</c:v>
                </c:pt>
                <c:pt idx="468">
                  <c:v>3.6180339887498953</c:v>
                </c:pt>
                <c:pt idx="469">
                  <c:v>3.576021507213444</c:v>
                </c:pt>
                <c:pt idx="470">
                  <c:v>3.5320888862379562</c:v>
                </c:pt>
                <c:pt idx="471">
                  <c:v>3.4862896509547885</c:v>
                </c:pt>
                <c:pt idx="472">
                  <c:v>3.4386796006773026</c:v>
                </c:pt>
                <c:pt idx="473">
                  <c:v>3.389316740917995</c:v>
                </c:pt>
                <c:pt idx="474">
                  <c:v>3.3382612127177169</c:v>
                </c:pt>
                <c:pt idx="475">
                  <c:v>3.2855752193730794</c:v>
                </c:pt>
                <c:pt idx="476">
                  <c:v>3.2313229506513159</c:v>
                </c:pt>
                <c:pt idx="477">
                  <c:v>3.1755705045849467</c:v>
                </c:pt>
                <c:pt idx="478">
                  <c:v>3.1183858069414949</c:v>
                </c:pt>
                <c:pt idx="479">
                  <c:v>3.0598385284664102</c:v>
                </c:pt>
                <c:pt idx="480">
                  <c:v>3.0000000000000004</c:v>
                </c:pt>
                <c:pt idx="481">
                  <c:v>2.9389431255717819</c:v>
                </c:pt>
                <c:pt idx="482">
                  <c:v>2.8767422935781557</c:v>
                </c:pt>
                <c:pt idx="483">
                  <c:v>2.8134732861515999</c:v>
                </c:pt>
                <c:pt idx="484">
                  <c:v>2.7492131868318244</c:v>
                </c:pt>
                <c:pt idx="485">
                  <c:v>2.6840402866513391</c:v>
                </c:pt>
                <c:pt idx="486">
                  <c:v>2.6180339887498949</c:v>
                </c:pt>
                <c:pt idx="487">
                  <c:v>2.5512747116339978</c:v>
                </c:pt>
                <c:pt idx="488">
                  <c:v>2.4838437911993356</c:v>
                </c:pt>
                <c:pt idx="489">
                  <c:v>2.4158233816355197</c:v>
                </c:pt>
                <c:pt idx="490">
                  <c:v>2.3472963553338606</c:v>
                </c:pt>
                <c:pt idx="491">
                  <c:v>2.2783462019201295</c:v>
                </c:pt>
                <c:pt idx="492">
                  <c:v>2.2090569265353071</c:v>
                </c:pt>
                <c:pt idx="493">
                  <c:v>2.1395129474882513</c:v>
                </c:pt>
                <c:pt idx="494">
                  <c:v>2.0697989934050036</c:v>
                </c:pt>
                <c:pt idx="495">
                  <c:v>2.0000000000000004</c:v>
                </c:pt>
                <c:pt idx="496">
                  <c:v>1.9302010065949973</c:v>
                </c:pt>
                <c:pt idx="497">
                  <c:v>1.8604870525117498</c:v>
                </c:pt>
                <c:pt idx="498">
                  <c:v>1.7909430734646938</c:v>
                </c:pt>
                <c:pt idx="499">
                  <c:v>1.721653798079869</c:v>
                </c:pt>
                <c:pt idx="500">
                  <c:v>1.6527036446661401</c:v>
                </c:pt>
                <c:pt idx="501">
                  <c:v>1.5841766183644828</c:v>
                </c:pt>
                <c:pt idx="502">
                  <c:v>1.5161562088006653</c:v>
                </c:pt>
                <c:pt idx="503">
                  <c:v>1.4487252883660011</c:v>
                </c:pt>
                <c:pt idx="504">
                  <c:v>1.3819660112501058</c:v>
                </c:pt>
                <c:pt idx="505">
                  <c:v>1.3159597133486638</c:v>
                </c:pt>
                <c:pt idx="506">
                  <c:v>1.2507868131681763</c:v>
                </c:pt>
                <c:pt idx="507">
                  <c:v>1.186526713848399</c:v>
                </c:pt>
                <c:pt idx="508">
                  <c:v>1.123257706421845</c:v>
                </c:pt>
                <c:pt idx="509">
                  <c:v>1.0610568744282192</c:v>
                </c:pt>
                <c:pt idx="510">
                  <c:v>0.99999999999999978</c:v>
                </c:pt>
                <c:pt idx="511">
                  <c:v>0.94016147153359064</c:v>
                </c:pt>
                <c:pt idx="512">
                  <c:v>0.88161419305850752</c:v>
                </c:pt>
                <c:pt idx="513">
                  <c:v>0.82442949541505395</c:v>
                </c:pt>
                <c:pt idx="514">
                  <c:v>0.76867704934868297</c:v>
                </c:pt>
                <c:pt idx="515">
                  <c:v>0.71442478062692161</c:v>
                </c:pt>
                <c:pt idx="516">
                  <c:v>0.6617387872822843</c:v>
                </c:pt>
                <c:pt idx="517">
                  <c:v>0.61068325908200671</c:v>
                </c:pt>
                <c:pt idx="518">
                  <c:v>0.56132039932269828</c:v>
                </c:pt>
                <c:pt idx="519">
                  <c:v>0.5137103490452114</c:v>
                </c:pt>
                <c:pt idx="520">
                  <c:v>0.46791111376204431</c:v>
                </c:pt>
                <c:pt idx="521">
                  <c:v>0.42397849278655703</c:v>
                </c:pt>
                <c:pt idx="522">
                  <c:v>0.38196601125010538</c:v>
                </c:pt>
                <c:pt idx="523">
                  <c:v>0.34192485488991736</c:v>
                </c:pt>
                <c:pt idx="524">
                  <c:v>0.30390380768714909</c:v>
                </c:pt>
                <c:pt idx="525">
                  <c:v>0.26794919243112325</c:v>
                </c:pt>
                <c:pt idx="526">
                  <c:v>0.23410481428214613</c:v>
                </c:pt>
                <c:pt idx="527">
                  <c:v>0.20241190740166562</c:v>
                </c:pt>
                <c:pt idx="528">
                  <c:v>0.17290908471479818</c:v>
                </c:pt>
                <c:pt idx="529">
                  <c:v>0.14563229086642543</c:v>
                </c:pt>
                <c:pt idx="530">
                  <c:v>0.12061475842818313</c:v>
                </c:pt>
                <c:pt idx="531">
                  <c:v>9.7886967409692993E-2</c:v>
                </c:pt>
                <c:pt idx="532">
                  <c:v>7.7476608123362614E-2</c:v>
                </c:pt>
                <c:pt idx="533">
                  <c:v>5.9408547448007117E-2</c:v>
                </c:pt>
                <c:pt idx="534">
                  <c:v>4.3704798532388942E-2</c:v>
                </c:pt>
                <c:pt idx="535">
                  <c:v>3.0384493975584206E-2</c:v>
                </c:pt>
                <c:pt idx="536">
                  <c:v>1.9463862516859495E-2</c:v>
                </c:pt>
                <c:pt idx="537">
                  <c:v>1.0956209263453316E-2</c:v>
                </c:pt>
                <c:pt idx="538">
                  <c:v>4.8718994803514286E-3</c:v>
                </c:pt>
                <c:pt idx="539">
                  <c:v>1.2183459618085298E-3</c:v>
                </c:pt>
                <c:pt idx="540">
                  <c:v>6.0039549462599157E-32</c:v>
                </c:pt>
                <c:pt idx="541">
                  <c:v>6.1670936044175683E-3</c:v>
                </c:pt>
                <c:pt idx="542">
                  <c:v>2.4651470842769981E-2</c:v>
                </c:pt>
                <c:pt idx="543">
                  <c:v>5.5402467321880235E-2</c:v>
                </c:pt>
                <c:pt idx="544">
                  <c:v>9.8335796697874622E-2</c:v>
                </c:pt>
                <c:pt idx="545">
                  <c:v>0.15333378169919268</c:v>
                </c:pt>
                <c:pt idx="546">
                  <c:v>0.22024567667180894</c:v>
                </c:pt>
                <c:pt idx="547">
                  <c:v>0.29888808076259216</c:v>
                </c:pt>
                <c:pt idx="548">
                  <c:v>0.38904544060829593</c:v>
                </c:pt>
                <c:pt idx="549">
                  <c:v>0.49047064115234451</c:v>
                </c:pt>
                <c:pt idx="550">
                  <c:v>0.60288568297002598</c:v>
                </c:pt>
                <c:pt idx="551">
                  <c:v>0.72598244424559166</c:v>
                </c:pt>
                <c:pt idx="552">
                  <c:v>0.85942352531273636</c:v>
                </c:pt>
                <c:pt idx="553">
                  <c:v>1.0028431734436314</c:v>
                </c:pt>
                <c:pt idx="554">
                  <c:v>1.155848285351726</c:v>
                </c:pt>
                <c:pt idx="555">
                  <c:v>1.318019484660536</c:v>
                </c:pt>
                <c:pt idx="556">
                  <c:v>1.4889122713851382</c:v>
                </c:pt>
                <c:pt idx="557">
                  <c:v>1.6680582402757316</c:v>
                </c:pt>
                <c:pt idx="558">
                  <c:v>1.8549663646838705</c:v>
                </c:pt>
                <c:pt idx="559">
                  <c:v>2.0491243424323775</c:v>
                </c:pt>
                <c:pt idx="560">
                  <c:v>2.2499999999999991</c:v>
                </c:pt>
                <c:pt idx="561">
                  <c:v>2.4570427511720387</c:v>
                </c:pt>
                <c:pt idx="562">
                  <c:v>2.669685106158898</c:v>
                </c:pt>
                <c:pt idx="563">
                  <c:v>2.8873442270461487</c:v>
                </c:pt>
                <c:pt idx="564">
                  <c:v>3.1094235253127365</c:v>
                </c:pt>
                <c:pt idx="565">
                  <c:v>3.3353142970386567</c:v>
                </c:pt>
                <c:pt idx="566">
                  <c:v>3.5643973913200835</c:v>
                </c:pt>
                <c:pt idx="567">
                  <c:v>3.796044907318961</c:v>
                </c:pt>
                <c:pt idx="568">
                  <c:v>4.0296219152955599</c:v>
                </c:pt>
                <c:pt idx="569">
                  <c:v>4.2644881969067541</c:v>
                </c:pt>
                <c:pt idx="570">
                  <c:v>4.4999999999999991</c:v>
                </c:pt>
                <c:pt idx="571">
                  <c:v>4.7355118030932459</c:v>
                </c:pt>
                <c:pt idx="572">
                  <c:v>4.9703780847044419</c:v>
                </c:pt>
                <c:pt idx="573">
                  <c:v>5.2039550926810385</c:v>
                </c:pt>
                <c:pt idx="574">
                  <c:v>5.4356026086799174</c:v>
                </c:pt>
                <c:pt idx="575">
                  <c:v>5.6646857029613447</c:v>
                </c:pt>
                <c:pt idx="576">
                  <c:v>5.890576474687264</c:v>
                </c:pt>
                <c:pt idx="577">
                  <c:v>6.1126557729538531</c:v>
                </c:pt>
                <c:pt idx="578">
                  <c:v>6.3303148938410994</c:v>
                </c:pt>
                <c:pt idx="579">
                  <c:v>6.5429572488279595</c:v>
                </c:pt>
                <c:pt idx="580">
                  <c:v>6.75</c:v>
                </c:pt>
                <c:pt idx="581">
                  <c:v>6.9508756575676198</c:v>
                </c:pt>
                <c:pt idx="582">
                  <c:v>7.1450336353161275</c:v>
                </c:pt>
                <c:pt idx="583">
                  <c:v>7.331941759724268</c:v>
                </c:pt>
                <c:pt idx="584">
                  <c:v>7.5110877286148625</c:v>
                </c:pt>
                <c:pt idx="585">
                  <c:v>7.681980515339462</c:v>
                </c:pt>
                <c:pt idx="586">
                  <c:v>7.8441517146482749</c:v>
                </c:pt>
                <c:pt idx="587">
                  <c:v>7.9971568265563686</c:v>
                </c:pt>
                <c:pt idx="588">
                  <c:v>8.1405764746872613</c:v>
                </c:pt>
                <c:pt idx="589">
                  <c:v>8.2740175557544084</c:v>
                </c:pt>
                <c:pt idx="590">
                  <c:v>8.3971143170299758</c:v>
                </c:pt>
                <c:pt idx="591">
                  <c:v>8.5095293588476526</c:v>
                </c:pt>
                <c:pt idx="592">
                  <c:v>8.6109545593917041</c:v>
                </c:pt>
                <c:pt idx="593">
                  <c:v>8.7011119192374071</c:v>
                </c:pt>
                <c:pt idx="594">
                  <c:v>8.7797543233281914</c:v>
                </c:pt>
                <c:pt idx="595">
                  <c:v>8.8466662183008058</c:v>
                </c:pt>
                <c:pt idx="596">
                  <c:v>8.9016642033021238</c:v>
                </c:pt>
                <c:pt idx="597">
                  <c:v>8.9445975326781184</c:v>
                </c:pt>
                <c:pt idx="598">
                  <c:v>8.9753485291572304</c:v>
                </c:pt>
                <c:pt idx="599">
                  <c:v>8.993832906395582</c:v>
                </c:pt>
                <c:pt idx="600">
                  <c:v>9</c:v>
                </c:pt>
                <c:pt idx="601">
                  <c:v>8.993832906395582</c:v>
                </c:pt>
                <c:pt idx="602">
                  <c:v>8.9753485291572304</c:v>
                </c:pt>
                <c:pt idx="603">
                  <c:v>8.9445975326781184</c:v>
                </c:pt>
                <c:pt idx="604">
                  <c:v>8.9016642033021238</c:v>
                </c:pt>
                <c:pt idx="605">
                  <c:v>8.8466662183008058</c:v>
                </c:pt>
                <c:pt idx="606">
                  <c:v>8.7797543233281914</c:v>
                </c:pt>
                <c:pt idx="607">
                  <c:v>8.7011119192374071</c:v>
                </c:pt>
                <c:pt idx="608">
                  <c:v>8.6109545593917023</c:v>
                </c:pt>
                <c:pt idx="609">
                  <c:v>8.5095293588476562</c:v>
                </c:pt>
                <c:pt idx="610">
                  <c:v>8.3971143170299758</c:v>
                </c:pt>
                <c:pt idx="611">
                  <c:v>8.2740175557544102</c:v>
                </c:pt>
                <c:pt idx="612">
                  <c:v>8.1405764746872649</c:v>
                </c:pt>
                <c:pt idx="613">
                  <c:v>7.9971568265563668</c:v>
                </c:pt>
                <c:pt idx="614">
                  <c:v>7.8441517146482749</c:v>
                </c:pt>
                <c:pt idx="615">
                  <c:v>7.681980515339462</c:v>
                </c:pt>
                <c:pt idx="616">
                  <c:v>7.5110877286148643</c:v>
                </c:pt>
                <c:pt idx="617">
                  <c:v>7.331941759724268</c:v>
                </c:pt>
                <c:pt idx="618">
                  <c:v>7.1450336353161301</c:v>
                </c:pt>
                <c:pt idx="619">
                  <c:v>6.9508756575676225</c:v>
                </c:pt>
                <c:pt idx="620">
                  <c:v>6.75</c:v>
                </c:pt>
                <c:pt idx="621">
                  <c:v>6.5429572488279621</c:v>
                </c:pt>
                <c:pt idx="622">
                  <c:v>6.3303148938411038</c:v>
                </c:pt>
                <c:pt idx="623">
                  <c:v>6.1126557729538531</c:v>
                </c:pt>
                <c:pt idx="624">
                  <c:v>5.890576474687264</c:v>
                </c:pt>
                <c:pt idx="625">
                  <c:v>5.6646857029613447</c:v>
                </c:pt>
                <c:pt idx="626">
                  <c:v>5.4356026086799192</c:v>
                </c:pt>
                <c:pt idx="627">
                  <c:v>5.2039550926810403</c:v>
                </c:pt>
                <c:pt idx="628">
                  <c:v>4.9703780847044436</c:v>
                </c:pt>
                <c:pt idx="629">
                  <c:v>4.7355118030932459</c:v>
                </c:pt>
                <c:pt idx="630">
                  <c:v>4.5000000000000009</c:v>
                </c:pt>
                <c:pt idx="631">
                  <c:v>4.2644881969067523</c:v>
                </c:pt>
                <c:pt idx="632">
                  <c:v>4.0296219152955617</c:v>
                </c:pt>
                <c:pt idx="633">
                  <c:v>3.7960449073189664</c:v>
                </c:pt>
                <c:pt idx="634">
                  <c:v>3.5643973913200826</c:v>
                </c:pt>
                <c:pt idx="635">
                  <c:v>3.3353142970386545</c:v>
                </c:pt>
                <c:pt idx="636">
                  <c:v>3.1094235253127374</c:v>
                </c:pt>
                <c:pt idx="637">
                  <c:v>2.8873442270461487</c:v>
                </c:pt>
                <c:pt idx="638">
                  <c:v>2.6696851061589011</c:v>
                </c:pt>
                <c:pt idx="639">
                  <c:v>2.4570427511720365</c:v>
                </c:pt>
                <c:pt idx="640">
                  <c:v>2.2499999999999991</c:v>
                </c:pt>
                <c:pt idx="641">
                  <c:v>2.0491243424323802</c:v>
                </c:pt>
                <c:pt idx="642">
                  <c:v>1.8549663646838719</c:v>
                </c:pt>
                <c:pt idx="643">
                  <c:v>1.6680582402757345</c:v>
                </c:pt>
                <c:pt idx="644">
                  <c:v>1.4889122713851366</c:v>
                </c:pt>
                <c:pt idx="645">
                  <c:v>1.318019484660534</c:v>
                </c:pt>
                <c:pt idx="646">
                  <c:v>1.1558482853517282</c:v>
                </c:pt>
                <c:pt idx="647">
                  <c:v>1.0028431734436323</c:v>
                </c:pt>
                <c:pt idx="648">
                  <c:v>0.85942352531273714</c:v>
                </c:pt>
                <c:pt idx="649">
                  <c:v>0.72598244424559388</c:v>
                </c:pt>
                <c:pt idx="650">
                  <c:v>0.60288568297002532</c:v>
                </c:pt>
                <c:pt idx="651">
                  <c:v>0.49047064115234512</c:v>
                </c:pt>
                <c:pt idx="652">
                  <c:v>0.38904544060829593</c:v>
                </c:pt>
                <c:pt idx="653">
                  <c:v>0.29888808076259299</c:v>
                </c:pt>
                <c:pt idx="654">
                  <c:v>0.22024567667180928</c:v>
                </c:pt>
                <c:pt idx="655">
                  <c:v>0.15333378169919268</c:v>
                </c:pt>
                <c:pt idx="656">
                  <c:v>9.8335796697874275E-2</c:v>
                </c:pt>
                <c:pt idx="657">
                  <c:v>5.5402467321880408E-2</c:v>
                </c:pt>
                <c:pt idx="658">
                  <c:v>2.4651470842770383E-2</c:v>
                </c:pt>
                <c:pt idx="659">
                  <c:v>6.1670936044176949E-3</c:v>
                </c:pt>
                <c:pt idx="660">
                  <c:v>1.350889862908481E-31</c:v>
                </c:pt>
                <c:pt idx="661">
                  <c:v>1.9487597921406016E-2</c:v>
                </c:pt>
                <c:pt idx="662">
                  <c:v>7.7855450067437479E-2</c:v>
                </c:pt>
                <c:pt idx="663">
                  <c:v>0.17481919412955485</c:v>
                </c:pt>
                <c:pt idx="664">
                  <c:v>0.30990643249344907</c:v>
                </c:pt>
                <c:pt idx="665">
                  <c:v>0.48245903371273285</c:v>
                </c:pt>
                <c:pt idx="666">
                  <c:v>0.69163633885919273</c:v>
                </c:pt>
                <c:pt idx="667">
                  <c:v>0.93641925712858454</c:v>
                </c:pt>
                <c:pt idx="668">
                  <c:v>1.2156152307485921</c:v>
                </c:pt>
                <c:pt idx="669">
                  <c:v>1.5278640450004204</c:v>
                </c:pt>
                <c:pt idx="670">
                  <c:v>1.8716444550481754</c:v>
                </c:pt>
                <c:pt idx="671">
                  <c:v>2.2452815972907905</c:v>
                </c:pt>
                <c:pt idx="672">
                  <c:v>2.6469551491291337</c:v>
                </c:pt>
                <c:pt idx="673">
                  <c:v>3.0747081973947337</c:v>
                </c:pt>
                <c:pt idx="674">
                  <c:v>3.5264567722340256</c:v>
                </c:pt>
                <c:pt idx="675">
                  <c:v>3.9999999999999991</c:v>
                </c:pt>
                <c:pt idx="676">
                  <c:v>4.4930308256873799</c:v>
                </c:pt>
                <c:pt idx="677">
                  <c:v>5.0031472526727052</c:v>
                </c:pt>
                <c:pt idx="678">
                  <c:v>5.5278640450004204</c:v>
                </c:pt>
                <c:pt idx="679">
                  <c:v>6.0646248352026566</c:v>
                </c:pt>
                <c:pt idx="680">
                  <c:v>6.6108145786645558</c:v>
                </c:pt>
                <c:pt idx="681">
                  <c:v>7.1637722938587727</c:v>
                </c:pt>
                <c:pt idx="682">
                  <c:v>7.7208040263799917</c:v>
                </c:pt>
                <c:pt idx="683">
                  <c:v>8.2791959736200056</c:v>
                </c:pt>
                <c:pt idx="684">
                  <c:v>8.8362277061412247</c:v>
                </c:pt>
                <c:pt idx="685">
                  <c:v>9.3891854213354424</c:v>
                </c:pt>
                <c:pt idx="686">
                  <c:v>9.9353751647973425</c:v>
                </c:pt>
                <c:pt idx="687">
                  <c:v>10.47213595499958</c:v>
                </c:pt>
                <c:pt idx="688">
                  <c:v>10.996852747327297</c:v>
                </c:pt>
                <c:pt idx="689">
                  <c:v>11.506969174312619</c:v>
                </c:pt>
                <c:pt idx="690">
                  <c:v>11.999999999999998</c:v>
                </c:pt>
                <c:pt idx="691">
                  <c:v>12.473543227765973</c:v>
                </c:pt>
                <c:pt idx="692">
                  <c:v>12.925291802605267</c:v>
                </c:pt>
                <c:pt idx="693">
                  <c:v>13.353044850870864</c:v>
                </c:pt>
                <c:pt idx="694">
                  <c:v>13.75471840270921</c:v>
                </c:pt>
                <c:pt idx="695">
                  <c:v>14.128355544951821</c:v>
                </c:pt>
                <c:pt idx="696">
                  <c:v>14.472135954999578</c:v>
                </c:pt>
                <c:pt idx="697">
                  <c:v>14.784384769251409</c:v>
                </c:pt>
                <c:pt idx="698">
                  <c:v>15.063580742871416</c:v>
                </c:pt>
                <c:pt idx="699">
                  <c:v>15.308363661140806</c:v>
                </c:pt>
                <c:pt idx="700">
                  <c:v>15.517540966287266</c:v>
                </c:pt>
                <c:pt idx="701">
                  <c:v>15.690093567506549</c:v>
                </c:pt>
                <c:pt idx="702">
                  <c:v>15.825180805870444</c:v>
                </c:pt>
                <c:pt idx="703">
                  <c:v>15.922144549932561</c:v>
                </c:pt>
                <c:pt idx="704">
                  <c:v>15.980512402078595</c:v>
                </c:pt>
                <c:pt idx="705">
                  <c:v>16</c:v>
                </c:pt>
                <c:pt idx="706">
                  <c:v>15.980512402078595</c:v>
                </c:pt>
                <c:pt idx="707">
                  <c:v>15.922144549932561</c:v>
                </c:pt>
                <c:pt idx="708">
                  <c:v>15.825180805870447</c:v>
                </c:pt>
                <c:pt idx="709">
                  <c:v>15.690093567506553</c:v>
                </c:pt>
                <c:pt idx="710">
                  <c:v>15.517540966287266</c:v>
                </c:pt>
                <c:pt idx="711">
                  <c:v>15.30836366114081</c:v>
                </c:pt>
                <c:pt idx="712">
                  <c:v>15.063580742871416</c:v>
                </c:pt>
                <c:pt idx="713">
                  <c:v>14.784384769251409</c:v>
                </c:pt>
                <c:pt idx="714">
                  <c:v>14.472135954999581</c:v>
                </c:pt>
                <c:pt idx="715">
                  <c:v>14.128355544951825</c:v>
                </c:pt>
                <c:pt idx="716">
                  <c:v>13.75471840270921</c:v>
                </c:pt>
                <c:pt idx="717">
                  <c:v>13.353044850870868</c:v>
                </c:pt>
                <c:pt idx="718">
                  <c:v>12.925291802605264</c:v>
                </c:pt>
                <c:pt idx="719">
                  <c:v>12.47354322776598</c:v>
                </c:pt>
                <c:pt idx="720">
                  <c:v>12.000000000000002</c:v>
                </c:pt>
                <c:pt idx="721">
                  <c:v>11.506969174312623</c:v>
                </c:pt>
                <c:pt idx="722">
                  <c:v>10.996852747327297</c:v>
                </c:pt>
                <c:pt idx="723">
                  <c:v>10.47213595499958</c:v>
                </c:pt>
                <c:pt idx="724">
                  <c:v>9.9353751647973425</c:v>
                </c:pt>
                <c:pt idx="725">
                  <c:v>9.3891854213354424</c:v>
                </c:pt>
                <c:pt idx="726">
                  <c:v>8.8362277061412282</c:v>
                </c:pt>
                <c:pt idx="727">
                  <c:v>8.2791959736200145</c:v>
                </c:pt>
                <c:pt idx="728">
                  <c:v>7.7208040263799891</c:v>
                </c:pt>
                <c:pt idx="729">
                  <c:v>7.1637722938587753</c:v>
                </c:pt>
                <c:pt idx="730">
                  <c:v>6.6108145786645602</c:v>
                </c:pt>
                <c:pt idx="731">
                  <c:v>6.064624835202661</c:v>
                </c:pt>
                <c:pt idx="732">
                  <c:v>5.5278640450004231</c:v>
                </c:pt>
                <c:pt idx="733">
                  <c:v>5.0031472526727052</c:v>
                </c:pt>
                <c:pt idx="734">
                  <c:v>4.4930308256873799</c:v>
                </c:pt>
                <c:pt idx="735">
                  <c:v>3.9999999999999991</c:v>
                </c:pt>
                <c:pt idx="736">
                  <c:v>3.5264567722340301</c:v>
                </c:pt>
                <c:pt idx="737">
                  <c:v>3.0747081973947319</c:v>
                </c:pt>
                <c:pt idx="738">
                  <c:v>2.6469551491291372</c:v>
                </c:pt>
                <c:pt idx="739">
                  <c:v>2.2452815972907931</c:v>
                </c:pt>
                <c:pt idx="740">
                  <c:v>1.8716444550481772</c:v>
                </c:pt>
                <c:pt idx="741">
                  <c:v>1.5278640450004215</c:v>
                </c:pt>
                <c:pt idx="742">
                  <c:v>1.2156152307485963</c:v>
                </c:pt>
                <c:pt idx="743">
                  <c:v>0.93641925712858454</c:v>
                </c:pt>
                <c:pt idx="744">
                  <c:v>0.69163633885919273</c:v>
                </c:pt>
                <c:pt idx="745">
                  <c:v>0.48245903371273252</c:v>
                </c:pt>
                <c:pt idx="746">
                  <c:v>0.30990643249345046</c:v>
                </c:pt>
                <c:pt idx="747">
                  <c:v>0.17481919412955577</c:v>
                </c:pt>
                <c:pt idx="748">
                  <c:v>7.7855450067437978E-2</c:v>
                </c:pt>
                <c:pt idx="749">
                  <c:v>1.9487597921405714E-2</c:v>
                </c:pt>
                <c:pt idx="750">
                  <c:v>2.4015819785039663E-31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A5-4447-A30A-CC782E8C0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088112"/>
        <c:axId val="226085488"/>
      </c:scatterChart>
      <c:valAx>
        <c:axId val="226088112"/>
        <c:scaling>
          <c:orientation val="minMax"/>
          <c:max val="75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085488"/>
        <c:crosses val="autoZero"/>
        <c:crossBetween val="midCat"/>
      </c:valAx>
      <c:valAx>
        <c:axId val="22608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088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</xdr:row>
      <xdr:rowOff>0</xdr:rowOff>
    </xdr:from>
    <xdr:to>
      <xdr:col>13</xdr:col>
      <xdr:colOff>476250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16</xdr:row>
      <xdr:rowOff>0</xdr:rowOff>
    </xdr:from>
    <xdr:to>
      <xdr:col>13</xdr:col>
      <xdr:colOff>466725</xdr:colOff>
      <xdr:row>30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1"/>
  <sheetViews>
    <sheetView tabSelected="1" workbookViewId="0">
      <selection activeCell="G8" sqref="G8"/>
    </sheetView>
  </sheetViews>
  <sheetFormatPr defaultRowHeight="15" x14ac:dyDescent="0.25"/>
  <cols>
    <col min="1" max="1" width="9.125" bestFit="1" customWidth="1"/>
    <col min="3" max="3" width="11.875" bestFit="1" customWidth="1"/>
    <col min="6" max="6" width="11.625" bestFit="1" customWidth="1"/>
  </cols>
  <sheetData>
    <row r="1" spans="1:6" x14ac:dyDescent="0.25">
      <c r="A1" s="1" t="s">
        <v>1</v>
      </c>
      <c r="B1" s="1" t="s">
        <v>2</v>
      </c>
      <c r="C1" s="1" t="s">
        <v>0</v>
      </c>
      <c r="E1" s="1" t="s">
        <v>3</v>
      </c>
      <c r="F1" s="1" t="s">
        <v>4</v>
      </c>
    </row>
    <row r="2" spans="1:6" x14ac:dyDescent="0.25">
      <c r="A2">
        <v>1</v>
      </c>
      <c r="B2">
        <f>A2*PI()/180</f>
        <v>1.7453292519943295E-2</v>
      </c>
      <c r="C2">
        <f>POWER(SIN(B2/2),2)</f>
        <v>7.6152421804380417E-5</v>
      </c>
      <c r="E2">
        <v>1</v>
      </c>
      <c r="F2">
        <f>POWER(SIN(($B2)/2),2)</f>
        <v>7.6152421804380417E-5</v>
      </c>
    </row>
    <row r="3" spans="1:6" x14ac:dyDescent="0.25">
      <c r="A3">
        <f>A2+1</f>
        <v>2</v>
      </c>
      <c r="B3">
        <f t="shared" ref="B3:B66" si="0">A3*PI()/180</f>
        <v>3.4906585039886591E-2</v>
      </c>
      <c r="C3">
        <f t="shared" ref="C3:C66" si="1">POWER(SIN(B3/2),2)</f>
        <v>3.0458649045213493E-4</v>
      </c>
      <c r="E3">
        <f>E2+1</f>
        <v>2</v>
      </c>
      <c r="F3">
        <f t="shared" ref="F3:F66" si="2">POWER(SIN(($B3)/2),2)</f>
        <v>3.0458649045213493E-4</v>
      </c>
    </row>
    <row r="4" spans="1:6" x14ac:dyDescent="0.25">
      <c r="A4">
        <f t="shared" ref="A4:A67" si="3">A3+1</f>
        <v>3</v>
      </c>
      <c r="B4">
        <f t="shared" si="0"/>
        <v>5.2359877559829883E-2</v>
      </c>
      <c r="C4">
        <f t="shared" si="1"/>
        <v>6.8523262271306289E-4</v>
      </c>
      <c r="E4">
        <f t="shared" ref="E4:E67" si="4">E3+1</f>
        <v>3</v>
      </c>
      <c r="F4">
        <f t="shared" si="2"/>
        <v>6.8523262271306289E-4</v>
      </c>
    </row>
    <row r="5" spans="1:6" x14ac:dyDescent="0.25">
      <c r="A5">
        <f t="shared" si="3"/>
        <v>4</v>
      </c>
      <c r="B5">
        <f t="shared" si="0"/>
        <v>6.9813170079773182E-2</v>
      </c>
      <c r="C5">
        <f t="shared" si="1"/>
        <v>1.217974870087876E-3</v>
      </c>
      <c r="E5">
        <f t="shared" si="4"/>
        <v>4</v>
      </c>
      <c r="F5">
        <f t="shared" si="2"/>
        <v>1.217974870087876E-3</v>
      </c>
    </row>
    <row r="6" spans="1:6" x14ac:dyDescent="0.25">
      <c r="A6">
        <f t="shared" si="3"/>
        <v>5</v>
      </c>
      <c r="B6">
        <f t="shared" si="0"/>
        <v>8.7266462599716474E-2</v>
      </c>
      <c r="C6">
        <f t="shared" si="1"/>
        <v>1.9026509541272339E-3</v>
      </c>
      <c r="E6">
        <f t="shared" si="4"/>
        <v>5</v>
      </c>
      <c r="F6">
        <f t="shared" si="2"/>
        <v>1.9026509541272339E-3</v>
      </c>
    </row>
    <row r="7" spans="1:6" x14ac:dyDescent="0.25">
      <c r="A7">
        <f t="shared" si="3"/>
        <v>6</v>
      </c>
      <c r="B7">
        <f t="shared" si="0"/>
        <v>0.10471975511965977</v>
      </c>
      <c r="C7">
        <f t="shared" si="1"/>
        <v>2.7390523158633312E-3</v>
      </c>
      <c r="E7">
        <f t="shared" si="4"/>
        <v>6</v>
      </c>
      <c r="F7">
        <f t="shared" si="2"/>
        <v>2.7390523158633312E-3</v>
      </c>
    </row>
    <row r="8" spans="1:6" x14ac:dyDescent="0.25">
      <c r="A8">
        <f t="shared" si="3"/>
        <v>7</v>
      </c>
      <c r="B8">
        <f t="shared" si="0"/>
        <v>0.12217304763960307</v>
      </c>
      <c r="C8">
        <f t="shared" si="1"/>
        <v>3.7269241793389824E-3</v>
      </c>
      <c r="E8">
        <f t="shared" si="4"/>
        <v>7</v>
      </c>
      <c r="F8">
        <f t="shared" si="2"/>
        <v>3.7269241793389824E-3</v>
      </c>
    </row>
    <row r="9" spans="1:6" x14ac:dyDescent="0.25">
      <c r="A9">
        <f t="shared" si="3"/>
        <v>8</v>
      </c>
      <c r="B9">
        <f t="shared" si="0"/>
        <v>0.13962634015954636</v>
      </c>
      <c r="C9">
        <f t="shared" si="1"/>
        <v>4.8659656292148424E-3</v>
      </c>
      <c r="E9">
        <f t="shared" si="4"/>
        <v>8</v>
      </c>
      <c r="F9">
        <f t="shared" si="2"/>
        <v>4.8659656292148424E-3</v>
      </c>
    </row>
    <row r="10" spans="1:6" x14ac:dyDescent="0.25">
      <c r="A10">
        <f t="shared" si="3"/>
        <v>9</v>
      </c>
      <c r="B10">
        <f t="shared" si="0"/>
        <v>0.15707963267948966</v>
      </c>
      <c r="C10">
        <f t="shared" si="1"/>
        <v>6.1558297024311365E-3</v>
      </c>
      <c r="E10">
        <f t="shared" si="4"/>
        <v>9</v>
      </c>
      <c r="F10">
        <f t="shared" si="2"/>
        <v>6.1558297024311365E-3</v>
      </c>
    </row>
    <row r="11" spans="1:6" x14ac:dyDescent="0.25">
      <c r="A11">
        <f t="shared" si="3"/>
        <v>10</v>
      </c>
      <c r="B11">
        <f t="shared" si="0"/>
        <v>0.17453292519943295</v>
      </c>
      <c r="C11">
        <f t="shared" si="1"/>
        <v>7.596123493895969E-3</v>
      </c>
      <c r="E11">
        <f t="shared" si="4"/>
        <v>10</v>
      </c>
      <c r="F11">
        <f t="shared" si="2"/>
        <v>7.596123493895969E-3</v>
      </c>
    </row>
    <row r="12" spans="1:6" x14ac:dyDescent="0.25">
      <c r="A12">
        <f t="shared" si="3"/>
        <v>11</v>
      </c>
      <c r="B12">
        <f t="shared" si="0"/>
        <v>0.19198621771937624</v>
      </c>
      <c r="C12">
        <f t="shared" si="1"/>
        <v>9.1864082761680208E-3</v>
      </c>
      <c r="E12">
        <f t="shared" si="4"/>
        <v>11</v>
      </c>
      <c r="F12">
        <f t="shared" si="2"/>
        <v>9.1864082761680208E-3</v>
      </c>
    </row>
    <row r="13" spans="1:6" x14ac:dyDescent="0.25">
      <c r="A13">
        <f t="shared" si="3"/>
        <v>12</v>
      </c>
      <c r="B13">
        <f t="shared" si="0"/>
        <v>0.20943951023931953</v>
      </c>
      <c r="C13">
        <f t="shared" si="1"/>
        <v>1.0926199633097178E-2</v>
      </c>
      <c r="E13">
        <f t="shared" si="4"/>
        <v>12</v>
      </c>
      <c r="F13">
        <f t="shared" si="2"/>
        <v>1.0926199633097178E-2</v>
      </c>
    </row>
    <row r="14" spans="1:6" x14ac:dyDescent="0.25">
      <c r="A14">
        <f t="shared" si="3"/>
        <v>13</v>
      </c>
      <c r="B14">
        <f t="shared" si="0"/>
        <v>0.22689280275926285</v>
      </c>
      <c r="C14">
        <f t="shared" si="1"/>
        <v>1.2814967607382386E-2</v>
      </c>
      <c r="E14">
        <f t="shared" si="4"/>
        <v>13</v>
      </c>
      <c r="F14">
        <f t="shared" si="2"/>
        <v>1.2814967607382386E-2</v>
      </c>
    </row>
    <row r="15" spans="1:6" x14ac:dyDescent="0.25">
      <c r="A15">
        <f t="shared" si="3"/>
        <v>14</v>
      </c>
      <c r="B15">
        <f t="shared" si="0"/>
        <v>0.24434609527920614</v>
      </c>
      <c r="C15">
        <f t="shared" si="1"/>
        <v>1.4852136862001762E-2</v>
      </c>
      <c r="E15">
        <f t="shared" si="4"/>
        <v>14</v>
      </c>
      <c r="F15">
        <f t="shared" si="2"/>
        <v>1.4852136862001762E-2</v>
      </c>
    </row>
    <row r="16" spans="1:6" x14ac:dyDescent="0.25">
      <c r="A16">
        <f t="shared" si="3"/>
        <v>15</v>
      </c>
      <c r="B16">
        <f t="shared" si="0"/>
        <v>0.26179938779914941</v>
      </c>
      <c r="C16">
        <f t="shared" si="1"/>
        <v>1.7037086855465851E-2</v>
      </c>
      <c r="E16">
        <f t="shared" si="4"/>
        <v>15</v>
      </c>
      <c r="F16">
        <f t="shared" si="2"/>
        <v>1.7037086855465851E-2</v>
      </c>
    </row>
    <row r="17" spans="1:6" x14ac:dyDescent="0.25">
      <c r="A17">
        <f t="shared" si="3"/>
        <v>16</v>
      </c>
      <c r="B17">
        <f t="shared" si="0"/>
        <v>0.27925268031909273</v>
      </c>
      <c r="C17">
        <f t="shared" si="1"/>
        <v>1.9369152030840567E-2</v>
      </c>
      <c r="E17">
        <f t="shared" si="4"/>
        <v>16</v>
      </c>
      <c r="F17">
        <f t="shared" si="2"/>
        <v>1.9369152030840567E-2</v>
      </c>
    </row>
    <row r="18" spans="1:6" x14ac:dyDescent="0.25">
      <c r="A18">
        <f t="shared" si="3"/>
        <v>17</v>
      </c>
      <c r="B18">
        <f t="shared" si="0"/>
        <v>0.29670597283903605</v>
      </c>
      <c r="C18">
        <f t="shared" si="1"/>
        <v>2.1847622018482261E-2</v>
      </c>
      <c r="E18">
        <f t="shared" si="4"/>
        <v>17</v>
      </c>
      <c r="F18">
        <f t="shared" si="2"/>
        <v>2.1847622018482261E-2</v>
      </c>
    </row>
    <row r="19" spans="1:6" x14ac:dyDescent="0.25">
      <c r="A19">
        <f t="shared" si="3"/>
        <v>18</v>
      </c>
      <c r="B19">
        <f t="shared" si="0"/>
        <v>0.31415926535897931</v>
      </c>
      <c r="C19">
        <f t="shared" si="1"/>
        <v>2.4471741852423214E-2</v>
      </c>
      <c r="E19">
        <f t="shared" si="4"/>
        <v>18</v>
      </c>
      <c r="F19">
        <f t="shared" si="2"/>
        <v>2.4471741852423214E-2</v>
      </c>
    </row>
    <row r="20" spans="1:6" x14ac:dyDescent="0.25">
      <c r="A20">
        <f t="shared" si="3"/>
        <v>19</v>
      </c>
      <c r="B20">
        <f t="shared" si="0"/>
        <v>0.33161255787892258</v>
      </c>
      <c r="C20">
        <f t="shared" si="1"/>
        <v>2.7240712200341587E-2</v>
      </c>
      <c r="E20">
        <f t="shared" si="4"/>
        <v>19</v>
      </c>
      <c r="F20">
        <f t="shared" si="2"/>
        <v>2.7240712200341587E-2</v>
      </c>
    </row>
    <row r="21" spans="1:6" x14ac:dyDescent="0.25">
      <c r="A21">
        <f t="shared" si="3"/>
        <v>20</v>
      </c>
      <c r="B21">
        <f t="shared" si="0"/>
        <v>0.3490658503988659</v>
      </c>
      <c r="C21">
        <f t="shared" si="1"/>
        <v>3.0153689607045803E-2</v>
      </c>
      <c r="E21">
        <f t="shared" si="4"/>
        <v>20</v>
      </c>
      <c r="F21">
        <f t="shared" si="2"/>
        <v>3.0153689607045803E-2</v>
      </c>
    </row>
    <row r="22" spans="1:6" x14ac:dyDescent="0.25">
      <c r="A22">
        <f t="shared" si="3"/>
        <v>21</v>
      </c>
      <c r="B22">
        <f t="shared" si="0"/>
        <v>0.36651914291880922</v>
      </c>
      <c r="C22">
        <f t="shared" si="1"/>
        <v>3.3209786751399129E-2</v>
      </c>
      <c r="E22">
        <f t="shared" si="4"/>
        <v>21</v>
      </c>
      <c r="F22">
        <f t="shared" si="2"/>
        <v>3.3209786751399129E-2</v>
      </c>
    </row>
    <row r="23" spans="1:6" x14ac:dyDescent="0.25">
      <c r="A23">
        <f t="shared" si="3"/>
        <v>22</v>
      </c>
      <c r="B23">
        <f t="shared" si="0"/>
        <v>0.38397243543875248</v>
      </c>
      <c r="C23">
        <f t="shared" si="1"/>
        <v>3.6408072716606295E-2</v>
      </c>
      <c r="E23">
        <f t="shared" si="4"/>
        <v>22</v>
      </c>
      <c r="F23">
        <f t="shared" si="2"/>
        <v>3.6408072716606295E-2</v>
      </c>
    </row>
    <row r="24" spans="1:6" x14ac:dyDescent="0.25">
      <c r="A24">
        <f t="shared" si="3"/>
        <v>23</v>
      </c>
      <c r="B24">
        <f t="shared" si="0"/>
        <v>0.40142572795869574</v>
      </c>
      <c r="C24">
        <f t="shared" si="1"/>
        <v>3.9747573273779827E-2</v>
      </c>
      <c r="E24">
        <f t="shared" si="4"/>
        <v>23</v>
      </c>
      <c r="F24">
        <f t="shared" si="2"/>
        <v>3.9747573273779827E-2</v>
      </c>
    </row>
    <row r="25" spans="1:6" x14ac:dyDescent="0.25">
      <c r="A25">
        <f t="shared" si="3"/>
        <v>24</v>
      </c>
      <c r="B25">
        <f t="shared" si="0"/>
        <v>0.41887902047863906</v>
      </c>
      <c r="C25">
        <f t="shared" si="1"/>
        <v>4.3227271178699546E-2</v>
      </c>
      <c r="E25">
        <f t="shared" si="4"/>
        <v>24</v>
      </c>
      <c r="F25">
        <f t="shared" si="2"/>
        <v>4.3227271178699546E-2</v>
      </c>
    </row>
    <row r="26" spans="1:6" x14ac:dyDescent="0.25">
      <c r="A26">
        <f t="shared" si="3"/>
        <v>25</v>
      </c>
      <c r="B26">
        <f t="shared" si="0"/>
        <v>0.43633231299858238</v>
      </c>
      <c r="C26">
        <f t="shared" si="1"/>
        <v>4.6846106481675018E-2</v>
      </c>
      <c r="E26">
        <f t="shared" si="4"/>
        <v>25</v>
      </c>
      <c r="F26">
        <f t="shared" si="2"/>
        <v>4.6846106481675018E-2</v>
      </c>
    </row>
    <row r="27" spans="1:6" x14ac:dyDescent="0.25">
      <c r="A27">
        <f t="shared" si="3"/>
        <v>26</v>
      </c>
      <c r="B27">
        <f t="shared" si="0"/>
        <v>0.4537856055185257</v>
      </c>
      <c r="C27">
        <f t="shared" si="1"/>
        <v>5.0602976850416509E-2</v>
      </c>
      <c r="E27">
        <f t="shared" si="4"/>
        <v>26</v>
      </c>
      <c r="F27">
        <f t="shared" si="2"/>
        <v>5.0602976850416509E-2</v>
      </c>
    </row>
    <row r="28" spans="1:6" x14ac:dyDescent="0.25">
      <c r="A28">
        <f t="shared" si="3"/>
        <v>27</v>
      </c>
      <c r="B28">
        <f t="shared" si="0"/>
        <v>0.47123889803846897</v>
      </c>
      <c r="C28">
        <f t="shared" si="1"/>
        <v>5.4496737905816058E-2</v>
      </c>
      <c r="E28">
        <f t="shared" si="4"/>
        <v>27</v>
      </c>
      <c r="F28">
        <f t="shared" si="2"/>
        <v>5.4496737905816058E-2</v>
      </c>
    </row>
    <row r="29" spans="1:6" x14ac:dyDescent="0.25">
      <c r="A29">
        <f t="shared" si="3"/>
        <v>28</v>
      </c>
      <c r="B29">
        <f t="shared" si="0"/>
        <v>0.48869219055841229</v>
      </c>
      <c r="C29">
        <f t="shared" si="1"/>
        <v>5.8526203570536534E-2</v>
      </c>
      <c r="E29">
        <f t="shared" si="4"/>
        <v>28</v>
      </c>
      <c r="F29">
        <f t="shared" si="2"/>
        <v>5.8526203570536534E-2</v>
      </c>
    </row>
    <row r="30" spans="1:6" x14ac:dyDescent="0.25">
      <c r="A30">
        <f t="shared" si="3"/>
        <v>29</v>
      </c>
      <c r="B30">
        <f t="shared" si="0"/>
        <v>0.50614548307835561</v>
      </c>
      <c r="C30">
        <f t="shared" si="1"/>
        <v>6.2690146430302116E-2</v>
      </c>
      <c r="E30">
        <f t="shared" si="4"/>
        <v>29</v>
      </c>
      <c r="F30">
        <f t="shared" si="2"/>
        <v>6.2690146430302116E-2</v>
      </c>
    </row>
    <row r="31" spans="1:6" x14ac:dyDescent="0.25">
      <c r="A31">
        <f t="shared" si="3"/>
        <v>30</v>
      </c>
      <c r="B31">
        <f t="shared" si="0"/>
        <v>0.52359877559829882</v>
      </c>
      <c r="C31">
        <f t="shared" si="1"/>
        <v>6.698729810778066E-2</v>
      </c>
      <c r="E31">
        <f t="shared" si="4"/>
        <v>30</v>
      </c>
      <c r="F31">
        <f t="shared" si="2"/>
        <v>6.698729810778066E-2</v>
      </c>
    </row>
    <row r="32" spans="1:6" x14ac:dyDescent="0.25">
      <c r="A32">
        <f t="shared" si="3"/>
        <v>31</v>
      </c>
      <c r="B32">
        <f t="shared" si="0"/>
        <v>0.54105206811824214</v>
      </c>
      <c r="C32">
        <f t="shared" si="1"/>
        <v>7.1416349648943847E-2</v>
      </c>
      <c r="E32">
        <f t="shared" si="4"/>
        <v>31</v>
      </c>
      <c r="F32">
        <f t="shared" si="2"/>
        <v>7.1416349648943847E-2</v>
      </c>
    </row>
    <row r="33" spans="1:6" x14ac:dyDescent="0.25">
      <c r="A33">
        <f t="shared" si="3"/>
        <v>32</v>
      </c>
      <c r="B33">
        <f t="shared" si="0"/>
        <v>0.55850536063818546</v>
      </c>
      <c r="C33">
        <f t="shared" si="1"/>
        <v>7.5975951921787008E-2</v>
      </c>
      <c r="E33">
        <f t="shared" si="4"/>
        <v>32</v>
      </c>
      <c r="F33">
        <f t="shared" si="2"/>
        <v>7.5975951921787008E-2</v>
      </c>
    </row>
    <row r="34" spans="1:6" x14ac:dyDescent="0.25">
      <c r="A34">
        <f t="shared" si="3"/>
        <v>33</v>
      </c>
      <c r="B34">
        <f t="shared" si="0"/>
        <v>0.57595865315812877</v>
      </c>
      <c r="C34">
        <f t="shared" si="1"/>
        <v>8.0664716027288003E-2</v>
      </c>
      <c r="E34">
        <f t="shared" si="4"/>
        <v>33</v>
      </c>
      <c r="F34">
        <f t="shared" si="2"/>
        <v>8.0664716027288003E-2</v>
      </c>
    </row>
    <row r="35" spans="1:6" x14ac:dyDescent="0.25">
      <c r="A35">
        <f t="shared" si="3"/>
        <v>34</v>
      </c>
      <c r="B35">
        <f t="shared" si="0"/>
        <v>0.59341194567807209</v>
      </c>
      <c r="C35">
        <f t="shared" si="1"/>
        <v>8.5481213722479174E-2</v>
      </c>
      <c r="E35">
        <f t="shared" si="4"/>
        <v>34</v>
      </c>
      <c r="F35">
        <f t="shared" si="2"/>
        <v>8.5481213722479174E-2</v>
      </c>
    </row>
    <row r="36" spans="1:6" x14ac:dyDescent="0.25">
      <c r="A36">
        <f t="shared" si="3"/>
        <v>35</v>
      </c>
      <c r="B36">
        <f t="shared" si="0"/>
        <v>0.6108652381980153</v>
      </c>
      <c r="C36">
        <f t="shared" si="1"/>
        <v>9.0423977855504101E-2</v>
      </c>
      <c r="E36">
        <f t="shared" si="4"/>
        <v>35</v>
      </c>
      <c r="F36">
        <f t="shared" si="2"/>
        <v>9.0423977855504101E-2</v>
      </c>
    </row>
    <row r="37" spans="1:6" x14ac:dyDescent="0.25">
      <c r="A37">
        <f t="shared" si="3"/>
        <v>36</v>
      </c>
      <c r="B37">
        <f t="shared" si="0"/>
        <v>0.62831853071795862</v>
      </c>
      <c r="C37">
        <f t="shared" si="1"/>
        <v>9.5491502812526274E-2</v>
      </c>
      <c r="E37">
        <f t="shared" si="4"/>
        <v>36</v>
      </c>
      <c r="F37">
        <f t="shared" si="2"/>
        <v>9.5491502812526274E-2</v>
      </c>
    </row>
    <row r="38" spans="1:6" x14ac:dyDescent="0.25">
      <c r="A38">
        <f t="shared" si="3"/>
        <v>37</v>
      </c>
      <c r="B38">
        <f t="shared" si="0"/>
        <v>0.64577182323790194</v>
      </c>
      <c r="C38">
        <f t="shared" si="1"/>
        <v>0.10068224497635359</v>
      </c>
      <c r="E38">
        <f t="shared" si="4"/>
        <v>37</v>
      </c>
      <c r="F38">
        <f t="shared" si="2"/>
        <v>0.10068224497635359</v>
      </c>
    </row>
    <row r="39" spans="1:6" x14ac:dyDescent="0.25">
      <c r="A39">
        <f t="shared" si="3"/>
        <v>38</v>
      </c>
      <c r="B39">
        <f t="shared" si="0"/>
        <v>0.66322511575784515</v>
      </c>
      <c r="C39">
        <f t="shared" si="1"/>
        <v>0.10599462319663901</v>
      </c>
      <c r="E39">
        <f t="shared" si="4"/>
        <v>38</v>
      </c>
      <c r="F39">
        <f t="shared" si="2"/>
        <v>0.10599462319663901</v>
      </c>
    </row>
    <row r="40" spans="1:6" x14ac:dyDescent="0.25">
      <c r="A40">
        <f t="shared" si="3"/>
        <v>39</v>
      </c>
      <c r="B40">
        <f t="shared" si="0"/>
        <v>0.68067840827778847</v>
      </c>
      <c r="C40">
        <f t="shared" si="1"/>
        <v>0.11142701927151455</v>
      </c>
      <c r="E40">
        <f t="shared" si="4"/>
        <v>39</v>
      </c>
      <c r="F40">
        <f t="shared" si="2"/>
        <v>0.11142701927151455</v>
      </c>
    </row>
    <row r="41" spans="1:6" x14ac:dyDescent="0.25">
      <c r="A41">
        <f t="shared" si="3"/>
        <v>40</v>
      </c>
      <c r="B41">
        <f t="shared" si="0"/>
        <v>0.69813170079773179</v>
      </c>
      <c r="C41">
        <f t="shared" si="1"/>
        <v>0.11697777844051097</v>
      </c>
      <c r="E41">
        <f t="shared" si="4"/>
        <v>40</v>
      </c>
      <c r="F41">
        <f t="shared" si="2"/>
        <v>0.11697777844051097</v>
      </c>
    </row>
    <row r="42" spans="1:6" x14ac:dyDescent="0.25">
      <c r="A42">
        <f t="shared" si="3"/>
        <v>41</v>
      </c>
      <c r="B42">
        <f t="shared" si="0"/>
        <v>0.715584993317675</v>
      </c>
      <c r="C42">
        <f t="shared" si="1"/>
        <v>0.12264520988861394</v>
      </c>
      <c r="E42">
        <f t="shared" si="4"/>
        <v>41</v>
      </c>
      <c r="F42">
        <f t="shared" si="2"/>
        <v>0.12264520988861394</v>
      </c>
    </row>
    <row r="43" spans="1:6" x14ac:dyDescent="0.25">
      <c r="A43">
        <f t="shared" si="3"/>
        <v>42</v>
      </c>
      <c r="B43">
        <f t="shared" si="0"/>
        <v>0.73303828583761843</v>
      </c>
      <c r="C43">
        <f t="shared" si="1"/>
        <v>0.12842758726130288</v>
      </c>
      <c r="E43">
        <f t="shared" si="4"/>
        <v>42</v>
      </c>
      <c r="F43">
        <f t="shared" si="2"/>
        <v>0.12842758726130288</v>
      </c>
    </row>
    <row r="44" spans="1:6" x14ac:dyDescent="0.25">
      <c r="A44">
        <f t="shared" si="3"/>
        <v>43</v>
      </c>
      <c r="B44">
        <f t="shared" si="0"/>
        <v>0.75049157835756164</v>
      </c>
      <c r="C44">
        <f t="shared" si="1"/>
        <v>0.13432314919041474</v>
      </c>
      <c r="E44">
        <f t="shared" si="4"/>
        <v>43</v>
      </c>
      <c r="F44">
        <f t="shared" si="2"/>
        <v>0.13432314919041474</v>
      </c>
    </row>
    <row r="45" spans="1:6" x14ac:dyDescent="0.25">
      <c r="A45">
        <f t="shared" si="3"/>
        <v>44</v>
      </c>
      <c r="B45">
        <f t="shared" si="0"/>
        <v>0.76794487087750496</v>
      </c>
      <c r="C45">
        <f t="shared" si="1"/>
        <v>0.1403300998306744</v>
      </c>
      <c r="E45">
        <f t="shared" si="4"/>
        <v>44</v>
      </c>
      <c r="F45">
        <f t="shared" si="2"/>
        <v>0.1403300998306744</v>
      </c>
    </row>
    <row r="46" spans="1:6" x14ac:dyDescent="0.25">
      <c r="A46">
        <f t="shared" si="3"/>
        <v>45</v>
      </c>
      <c r="B46">
        <f t="shared" si="0"/>
        <v>0.78539816339744828</v>
      </c>
      <c r="C46">
        <f t="shared" si="1"/>
        <v>0.14644660940672624</v>
      </c>
      <c r="E46">
        <f t="shared" si="4"/>
        <v>45</v>
      </c>
      <c r="F46">
        <f t="shared" si="2"/>
        <v>0.14644660940672624</v>
      </c>
    </row>
    <row r="47" spans="1:6" x14ac:dyDescent="0.25">
      <c r="A47">
        <f t="shared" si="3"/>
        <v>46</v>
      </c>
      <c r="B47">
        <f t="shared" si="0"/>
        <v>0.80285145591739149</v>
      </c>
      <c r="C47">
        <f t="shared" si="1"/>
        <v>0.15267081477050132</v>
      </c>
      <c r="E47">
        <f t="shared" si="4"/>
        <v>46</v>
      </c>
      <c r="F47">
        <f t="shared" si="2"/>
        <v>0.15267081477050132</v>
      </c>
    </row>
    <row r="48" spans="1:6" x14ac:dyDescent="0.25">
      <c r="A48">
        <f t="shared" si="3"/>
        <v>47</v>
      </c>
      <c r="B48">
        <f t="shared" si="0"/>
        <v>0.82030474843733492</v>
      </c>
      <c r="C48">
        <f t="shared" si="1"/>
        <v>0.15900081996875073</v>
      </c>
      <c r="E48">
        <f t="shared" si="4"/>
        <v>47</v>
      </c>
      <c r="F48">
        <f t="shared" si="2"/>
        <v>0.15900081996875073</v>
      </c>
    </row>
    <row r="49" spans="1:6" x14ac:dyDescent="0.25">
      <c r="A49">
        <f t="shared" si="3"/>
        <v>48</v>
      </c>
      <c r="B49">
        <f t="shared" si="0"/>
        <v>0.83775804095727813</v>
      </c>
      <c r="C49">
        <f t="shared" si="1"/>
        <v>0.16543469682057085</v>
      </c>
      <c r="E49">
        <f t="shared" si="4"/>
        <v>48</v>
      </c>
      <c r="F49">
        <f t="shared" si="2"/>
        <v>0.16543469682057085</v>
      </c>
    </row>
    <row r="50" spans="1:6" x14ac:dyDescent="0.25">
      <c r="A50">
        <f t="shared" si="3"/>
        <v>49</v>
      </c>
      <c r="B50">
        <f t="shared" si="0"/>
        <v>0.85521133347722145</v>
      </c>
      <c r="C50">
        <f t="shared" si="1"/>
        <v>0.17197048550474633</v>
      </c>
      <c r="E50">
        <f t="shared" si="4"/>
        <v>49</v>
      </c>
      <c r="F50">
        <f t="shared" si="2"/>
        <v>0.17197048550474633</v>
      </c>
    </row>
    <row r="51" spans="1:6" x14ac:dyDescent="0.25">
      <c r="A51">
        <f t="shared" si="3"/>
        <v>50</v>
      </c>
      <c r="B51">
        <f t="shared" si="0"/>
        <v>0.87266462599716477</v>
      </c>
      <c r="C51">
        <f t="shared" si="1"/>
        <v>0.17860619515673035</v>
      </c>
      <c r="E51">
        <f t="shared" si="4"/>
        <v>50</v>
      </c>
      <c r="F51">
        <f t="shared" si="2"/>
        <v>0.17860619515673035</v>
      </c>
    </row>
    <row r="52" spans="1:6" x14ac:dyDescent="0.25">
      <c r="A52">
        <f t="shared" si="3"/>
        <v>51</v>
      </c>
      <c r="B52">
        <f t="shared" si="0"/>
        <v>0.89011791851710798</v>
      </c>
      <c r="C52">
        <f t="shared" si="1"/>
        <v>0.18533980447508122</v>
      </c>
      <c r="E52">
        <f t="shared" si="4"/>
        <v>51</v>
      </c>
      <c r="F52">
        <f t="shared" si="2"/>
        <v>0.18533980447508122</v>
      </c>
    </row>
    <row r="53" spans="1:6" x14ac:dyDescent="0.25">
      <c r="A53">
        <f t="shared" si="3"/>
        <v>52</v>
      </c>
      <c r="B53">
        <f t="shared" si="0"/>
        <v>0.90757121103705141</v>
      </c>
      <c r="C53">
        <f t="shared" si="1"/>
        <v>0.19216926233717085</v>
      </c>
      <c r="E53">
        <f t="shared" si="4"/>
        <v>52</v>
      </c>
      <c r="F53">
        <f t="shared" si="2"/>
        <v>0.19216926233717085</v>
      </c>
    </row>
    <row r="54" spans="1:6" x14ac:dyDescent="0.25">
      <c r="A54">
        <f t="shared" si="3"/>
        <v>53</v>
      </c>
      <c r="B54">
        <f t="shared" si="0"/>
        <v>0.92502450355699462</v>
      </c>
      <c r="C54">
        <f t="shared" si="1"/>
        <v>0.19909248842397584</v>
      </c>
      <c r="E54">
        <f t="shared" si="4"/>
        <v>53</v>
      </c>
      <c r="F54">
        <f t="shared" si="2"/>
        <v>0.19909248842397584</v>
      </c>
    </row>
    <row r="55" spans="1:6" x14ac:dyDescent="0.25">
      <c r="A55">
        <f t="shared" si="3"/>
        <v>54</v>
      </c>
      <c r="B55">
        <f t="shared" si="0"/>
        <v>0.94247779607693793</v>
      </c>
      <c r="C55">
        <f t="shared" si="1"/>
        <v>0.2061073738537634</v>
      </c>
      <c r="E55">
        <f t="shared" si="4"/>
        <v>54</v>
      </c>
      <c r="F55">
        <f t="shared" si="2"/>
        <v>0.2061073738537634</v>
      </c>
    </row>
    <row r="56" spans="1:6" x14ac:dyDescent="0.25">
      <c r="A56">
        <f t="shared" si="3"/>
        <v>55</v>
      </c>
      <c r="B56">
        <f t="shared" si="0"/>
        <v>0.95993108859688125</v>
      </c>
      <c r="C56">
        <f t="shared" si="1"/>
        <v>0.21321178182447692</v>
      </c>
      <c r="E56">
        <f t="shared" si="4"/>
        <v>55</v>
      </c>
      <c r="F56">
        <f t="shared" si="2"/>
        <v>0.21321178182447692</v>
      </c>
    </row>
    <row r="57" spans="1:6" x14ac:dyDescent="0.25">
      <c r="A57">
        <f t="shared" si="3"/>
        <v>56</v>
      </c>
      <c r="B57">
        <f t="shared" si="0"/>
        <v>0.97738438111682457</v>
      </c>
      <c r="C57">
        <f t="shared" si="1"/>
        <v>0.2204035482646266</v>
      </c>
      <c r="E57">
        <f t="shared" si="4"/>
        <v>56</v>
      </c>
      <c r="F57">
        <f t="shared" si="2"/>
        <v>0.2204035482646266</v>
      </c>
    </row>
    <row r="58" spans="1:6" x14ac:dyDescent="0.25">
      <c r="A58">
        <f t="shared" si="3"/>
        <v>57</v>
      </c>
      <c r="B58">
        <f t="shared" si="0"/>
        <v>0.99483767363676778</v>
      </c>
      <c r="C58">
        <f t="shared" si="1"/>
        <v>0.22768048249248646</v>
      </c>
      <c r="E58">
        <f t="shared" si="4"/>
        <v>57</v>
      </c>
      <c r="F58">
        <f t="shared" si="2"/>
        <v>0.22768048249248646</v>
      </c>
    </row>
    <row r="59" spans="1:6" x14ac:dyDescent="0.25">
      <c r="A59">
        <f t="shared" si="3"/>
        <v>58</v>
      </c>
      <c r="B59">
        <f t="shared" si="0"/>
        <v>1.0122909661567112</v>
      </c>
      <c r="C59">
        <f t="shared" si="1"/>
        <v>0.23504036788339755</v>
      </c>
      <c r="E59">
        <f t="shared" si="4"/>
        <v>58</v>
      </c>
      <c r="F59">
        <f t="shared" si="2"/>
        <v>0.23504036788339755</v>
      </c>
    </row>
    <row r="60" spans="1:6" x14ac:dyDescent="0.25">
      <c r="A60">
        <f t="shared" si="3"/>
        <v>59</v>
      </c>
      <c r="B60">
        <f t="shared" si="0"/>
        <v>1.0297442586766543</v>
      </c>
      <c r="C60">
        <f t="shared" si="1"/>
        <v>0.24248096254497284</v>
      </c>
      <c r="E60">
        <f t="shared" si="4"/>
        <v>59</v>
      </c>
      <c r="F60">
        <f t="shared" si="2"/>
        <v>0.24248096254497284</v>
      </c>
    </row>
    <row r="61" spans="1:6" x14ac:dyDescent="0.25">
      <c r="A61">
        <f t="shared" si="3"/>
        <v>60</v>
      </c>
      <c r="B61">
        <f t="shared" si="0"/>
        <v>1.0471975511965976</v>
      </c>
      <c r="C61">
        <f t="shared" si="1"/>
        <v>0.24999999999999994</v>
      </c>
      <c r="E61">
        <f t="shared" si="4"/>
        <v>60</v>
      </c>
      <c r="F61">
        <f t="shared" si="2"/>
        <v>0.24999999999999994</v>
      </c>
    </row>
    <row r="62" spans="1:6" x14ac:dyDescent="0.25">
      <c r="A62">
        <f t="shared" si="3"/>
        <v>61</v>
      </c>
      <c r="B62">
        <f t="shared" si="0"/>
        <v>1.064650843716541</v>
      </c>
      <c r="C62">
        <f t="shared" si="1"/>
        <v>0.25759518987683139</v>
      </c>
      <c r="E62">
        <f t="shared" si="4"/>
        <v>61</v>
      </c>
      <c r="F62">
        <f t="shared" si="2"/>
        <v>0.25759518987683139</v>
      </c>
    </row>
    <row r="63" spans="1:6" x14ac:dyDescent="0.25">
      <c r="A63">
        <f t="shared" si="3"/>
        <v>62</v>
      </c>
      <c r="B63">
        <f t="shared" si="0"/>
        <v>1.0821041362364843</v>
      </c>
      <c r="C63">
        <f t="shared" si="1"/>
        <v>0.26526421860705457</v>
      </c>
      <c r="E63">
        <f t="shared" si="4"/>
        <v>62</v>
      </c>
      <c r="F63">
        <f t="shared" si="2"/>
        <v>0.26526421860705457</v>
      </c>
    </row>
    <row r="64" spans="1:6" x14ac:dyDescent="0.25">
      <c r="A64">
        <f t="shared" si="3"/>
        <v>63</v>
      </c>
      <c r="B64">
        <f t="shared" si="0"/>
        <v>1.0995574287564276</v>
      </c>
      <c r="C64">
        <f t="shared" si="1"/>
        <v>0.27300475013022651</v>
      </c>
      <c r="E64">
        <f t="shared" si="4"/>
        <v>63</v>
      </c>
      <c r="F64">
        <f t="shared" si="2"/>
        <v>0.27300475013022651</v>
      </c>
    </row>
    <row r="65" spans="1:6" x14ac:dyDescent="0.25">
      <c r="A65">
        <f t="shared" si="3"/>
        <v>64</v>
      </c>
      <c r="B65">
        <f t="shared" si="0"/>
        <v>1.1170107212763709</v>
      </c>
      <c r="C65">
        <f t="shared" si="1"/>
        <v>0.28081442660546124</v>
      </c>
      <c r="E65">
        <f t="shared" si="4"/>
        <v>64</v>
      </c>
      <c r="F65">
        <f t="shared" si="2"/>
        <v>0.28081442660546124</v>
      </c>
    </row>
    <row r="66" spans="1:6" x14ac:dyDescent="0.25">
      <c r="A66">
        <f t="shared" si="3"/>
        <v>65</v>
      </c>
      <c r="B66">
        <f t="shared" si="0"/>
        <v>1.1344640137963142</v>
      </c>
      <c r="C66">
        <f t="shared" si="1"/>
        <v>0.28869086912965036</v>
      </c>
      <c r="E66">
        <f t="shared" si="4"/>
        <v>65</v>
      </c>
      <c r="F66">
        <f t="shared" si="2"/>
        <v>0.28869086912965036</v>
      </c>
    </row>
    <row r="67" spans="1:6" x14ac:dyDescent="0.25">
      <c r="A67">
        <f t="shared" si="3"/>
        <v>66</v>
      </c>
      <c r="B67">
        <f t="shared" ref="B67:B130" si="5">A67*PI()/180</f>
        <v>1.1519173063162575</v>
      </c>
      <c r="C67">
        <f t="shared" ref="C67:C130" si="6">POWER(SIN(B67/2),2)</f>
        <v>0.29663167846209992</v>
      </c>
      <c r="E67">
        <f t="shared" si="4"/>
        <v>66</v>
      </c>
      <c r="F67">
        <f t="shared" ref="F67:F130" si="7">POWER(SIN(($B67)/2),2)</f>
        <v>0.29663167846209992</v>
      </c>
    </row>
    <row r="68" spans="1:6" x14ac:dyDescent="0.25">
      <c r="A68">
        <f t="shared" ref="A68:A131" si="8">A67+1</f>
        <v>67</v>
      </c>
      <c r="B68">
        <f t="shared" si="5"/>
        <v>1.1693705988362006</v>
      </c>
      <c r="C68">
        <f t="shared" si="6"/>
        <v>0.30463443575536309</v>
      </c>
      <c r="E68">
        <f t="shared" ref="E68:E98" si="9">E67+1</f>
        <v>67</v>
      </c>
      <c r="F68">
        <f t="shared" si="7"/>
        <v>0.30463443575536309</v>
      </c>
    </row>
    <row r="69" spans="1:6" x14ac:dyDescent="0.25">
      <c r="A69">
        <f t="shared" si="8"/>
        <v>68</v>
      </c>
      <c r="B69">
        <f t="shared" si="5"/>
        <v>1.1868238913561442</v>
      </c>
      <c r="C69">
        <f t="shared" si="6"/>
        <v>0.31269670329204408</v>
      </c>
      <c r="E69">
        <f t="shared" si="9"/>
        <v>68</v>
      </c>
      <c r="F69">
        <f t="shared" si="7"/>
        <v>0.31269670329204408</v>
      </c>
    </row>
    <row r="70" spans="1:6" x14ac:dyDescent="0.25">
      <c r="A70">
        <f t="shared" si="8"/>
        <v>69</v>
      </c>
      <c r="B70">
        <f t="shared" si="5"/>
        <v>1.2042771838760873</v>
      </c>
      <c r="C70">
        <f t="shared" si="6"/>
        <v>0.32081602522734987</v>
      </c>
      <c r="E70">
        <f t="shared" si="9"/>
        <v>69</v>
      </c>
      <c r="F70">
        <f t="shared" si="7"/>
        <v>0.32081602522734987</v>
      </c>
    </row>
    <row r="71" spans="1:6" x14ac:dyDescent="0.25">
      <c r="A71">
        <f t="shared" si="8"/>
        <v>70</v>
      </c>
      <c r="B71">
        <f t="shared" si="5"/>
        <v>1.2217304763960306</v>
      </c>
      <c r="C71">
        <f t="shared" si="6"/>
        <v>0.32898992833716556</v>
      </c>
      <c r="E71">
        <f t="shared" si="9"/>
        <v>70</v>
      </c>
      <c r="F71">
        <f t="shared" si="7"/>
        <v>0.32898992833716556</v>
      </c>
    </row>
    <row r="72" spans="1:6" x14ac:dyDescent="0.25">
      <c r="A72">
        <f t="shared" si="8"/>
        <v>71</v>
      </c>
      <c r="B72">
        <f t="shared" si="5"/>
        <v>1.2391837689159739</v>
      </c>
      <c r="C72">
        <f t="shared" si="6"/>
        <v>0.33721592277142171</v>
      </c>
      <c r="E72">
        <f t="shared" si="9"/>
        <v>71</v>
      </c>
      <c r="F72">
        <f t="shared" si="7"/>
        <v>0.33721592277142171</v>
      </c>
    </row>
    <row r="73" spans="1:6" x14ac:dyDescent="0.25">
      <c r="A73">
        <f t="shared" si="8"/>
        <v>72</v>
      </c>
      <c r="B73">
        <f t="shared" si="5"/>
        <v>1.2566370614359172</v>
      </c>
      <c r="C73">
        <f t="shared" si="6"/>
        <v>0.34549150281252627</v>
      </c>
      <c r="E73">
        <f t="shared" si="9"/>
        <v>72</v>
      </c>
      <c r="F73">
        <f t="shared" si="7"/>
        <v>0.34549150281252627</v>
      </c>
    </row>
    <row r="74" spans="1:6" x14ac:dyDescent="0.25">
      <c r="A74">
        <f t="shared" si="8"/>
        <v>73</v>
      </c>
      <c r="B74">
        <f t="shared" si="5"/>
        <v>1.2740903539558606</v>
      </c>
      <c r="C74">
        <f t="shared" si="6"/>
        <v>0.35381414763863162</v>
      </c>
      <c r="E74">
        <f t="shared" si="9"/>
        <v>73</v>
      </c>
      <c r="F74">
        <f t="shared" si="7"/>
        <v>0.35381414763863162</v>
      </c>
    </row>
    <row r="75" spans="1:6" x14ac:dyDescent="0.25">
      <c r="A75">
        <f t="shared" si="8"/>
        <v>74</v>
      </c>
      <c r="B75">
        <f t="shared" si="5"/>
        <v>1.2915436464758039</v>
      </c>
      <c r="C75">
        <f t="shared" si="6"/>
        <v>0.36218132209150039</v>
      </c>
      <c r="E75">
        <f t="shared" si="9"/>
        <v>74</v>
      </c>
      <c r="F75">
        <f t="shared" si="7"/>
        <v>0.36218132209150039</v>
      </c>
    </row>
    <row r="76" spans="1:6" x14ac:dyDescent="0.25">
      <c r="A76">
        <f t="shared" si="8"/>
        <v>75</v>
      </c>
      <c r="B76">
        <f t="shared" si="5"/>
        <v>1.3089969389957472</v>
      </c>
      <c r="C76">
        <f t="shared" si="6"/>
        <v>0.37059047744873963</v>
      </c>
      <c r="E76">
        <f t="shared" si="9"/>
        <v>75</v>
      </c>
      <c r="F76">
        <f t="shared" si="7"/>
        <v>0.37059047744873963</v>
      </c>
    </row>
    <row r="77" spans="1:6" x14ac:dyDescent="0.25">
      <c r="A77">
        <f t="shared" si="8"/>
        <v>76</v>
      </c>
      <c r="B77">
        <f t="shared" si="5"/>
        <v>1.3264502315156903</v>
      </c>
      <c r="C77">
        <f t="shared" si="6"/>
        <v>0.37903905220016604</v>
      </c>
      <c r="E77">
        <f t="shared" si="9"/>
        <v>76</v>
      </c>
      <c r="F77">
        <f t="shared" si="7"/>
        <v>0.37903905220016604</v>
      </c>
    </row>
    <row r="78" spans="1:6" x14ac:dyDescent="0.25">
      <c r="A78">
        <f t="shared" si="8"/>
        <v>77</v>
      </c>
      <c r="B78">
        <f t="shared" si="5"/>
        <v>1.3439035240356338</v>
      </c>
      <c r="C78">
        <f t="shared" si="6"/>
        <v>0.38752447282806746</v>
      </c>
      <c r="E78">
        <f t="shared" si="9"/>
        <v>77</v>
      </c>
      <c r="F78">
        <f t="shared" si="7"/>
        <v>0.38752447282806746</v>
      </c>
    </row>
    <row r="79" spans="1:6" x14ac:dyDescent="0.25">
      <c r="A79">
        <f t="shared" si="8"/>
        <v>78</v>
      </c>
      <c r="B79">
        <f t="shared" si="5"/>
        <v>1.3613568165555769</v>
      </c>
      <c r="C79">
        <f t="shared" si="6"/>
        <v>0.39604415459112025</v>
      </c>
      <c r="E79">
        <f t="shared" si="9"/>
        <v>78</v>
      </c>
      <c r="F79">
        <f t="shared" si="7"/>
        <v>0.39604415459112025</v>
      </c>
    </row>
    <row r="80" spans="1:6" x14ac:dyDescent="0.25">
      <c r="A80">
        <f t="shared" si="8"/>
        <v>79</v>
      </c>
      <c r="B80">
        <f t="shared" si="5"/>
        <v>1.3788101090755203</v>
      </c>
      <c r="C80">
        <f t="shared" si="6"/>
        <v>0.40459550231172758</v>
      </c>
      <c r="E80">
        <f t="shared" si="9"/>
        <v>79</v>
      </c>
      <c r="F80">
        <f t="shared" si="7"/>
        <v>0.40459550231172758</v>
      </c>
    </row>
    <row r="81" spans="1:6" x14ac:dyDescent="0.25">
      <c r="A81">
        <f t="shared" si="8"/>
        <v>80</v>
      </c>
      <c r="B81">
        <f t="shared" si="5"/>
        <v>1.3962634015954636</v>
      </c>
      <c r="C81">
        <f t="shared" si="6"/>
        <v>0.41317591116653474</v>
      </c>
      <c r="E81">
        <f t="shared" si="9"/>
        <v>80</v>
      </c>
      <c r="F81">
        <f t="shared" si="7"/>
        <v>0.41317591116653474</v>
      </c>
    </row>
    <row r="82" spans="1:6" x14ac:dyDescent="0.25">
      <c r="A82">
        <f t="shared" si="8"/>
        <v>81</v>
      </c>
      <c r="B82">
        <f t="shared" si="5"/>
        <v>1.4137166941154069</v>
      </c>
      <c r="C82">
        <f t="shared" si="6"/>
        <v>0.42178276747988458</v>
      </c>
      <c r="E82">
        <f t="shared" si="9"/>
        <v>81</v>
      </c>
      <c r="F82">
        <f t="shared" si="7"/>
        <v>0.42178276747988458</v>
      </c>
    </row>
    <row r="83" spans="1:6" x14ac:dyDescent="0.25">
      <c r="A83">
        <f t="shared" si="8"/>
        <v>82</v>
      </c>
      <c r="B83">
        <f t="shared" si="5"/>
        <v>1.43116998663535</v>
      </c>
      <c r="C83">
        <f t="shared" si="6"/>
        <v>0.43041344951996713</v>
      </c>
      <c r="E83">
        <f t="shared" si="9"/>
        <v>82</v>
      </c>
      <c r="F83">
        <f t="shared" si="7"/>
        <v>0.43041344951996713</v>
      </c>
    </row>
    <row r="84" spans="1:6" x14ac:dyDescent="0.25">
      <c r="A84">
        <f t="shared" si="8"/>
        <v>83</v>
      </c>
      <c r="B84">
        <f t="shared" si="5"/>
        <v>1.4486232791552935</v>
      </c>
      <c r="C84">
        <f t="shared" si="6"/>
        <v>0.43906532829742628</v>
      </c>
      <c r="E84">
        <f t="shared" si="9"/>
        <v>83</v>
      </c>
      <c r="F84">
        <f t="shared" si="7"/>
        <v>0.43906532829742628</v>
      </c>
    </row>
    <row r="85" spans="1:6" x14ac:dyDescent="0.25">
      <c r="A85">
        <f t="shared" si="8"/>
        <v>84</v>
      </c>
      <c r="B85">
        <f t="shared" si="5"/>
        <v>1.4660765716752369</v>
      </c>
      <c r="C85">
        <f t="shared" si="6"/>
        <v>0.44773576836617329</v>
      </c>
      <c r="E85">
        <f t="shared" si="9"/>
        <v>84</v>
      </c>
      <c r="F85">
        <f t="shared" si="7"/>
        <v>0.44773576836617329</v>
      </c>
    </row>
    <row r="86" spans="1:6" x14ac:dyDescent="0.25">
      <c r="A86">
        <f t="shared" si="8"/>
        <v>85</v>
      </c>
      <c r="B86">
        <f t="shared" si="5"/>
        <v>1.4835298641951802</v>
      </c>
      <c r="C86">
        <f t="shared" si="6"/>
        <v>0.45642212862617093</v>
      </c>
      <c r="E86">
        <f t="shared" si="9"/>
        <v>85</v>
      </c>
      <c r="F86">
        <f t="shared" si="7"/>
        <v>0.45642212862617093</v>
      </c>
    </row>
    <row r="87" spans="1:6" x14ac:dyDescent="0.25">
      <c r="A87">
        <f t="shared" si="8"/>
        <v>86</v>
      </c>
      <c r="B87">
        <f t="shared" si="5"/>
        <v>1.5009831567151233</v>
      </c>
      <c r="C87">
        <f t="shared" si="6"/>
        <v>0.46512176312793729</v>
      </c>
      <c r="E87">
        <f t="shared" si="9"/>
        <v>86</v>
      </c>
      <c r="F87">
        <f t="shared" si="7"/>
        <v>0.46512176312793729</v>
      </c>
    </row>
    <row r="88" spans="1:6" x14ac:dyDescent="0.25">
      <c r="A88">
        <f t="shared" si="8"/>
        <v>87</v>
      </c>
      <c r="B88">
        <f t="shared" si="5"/>
        <v>1.5184364492350666</v>
      </c>
      <c r="C88">
        <f t="shared" si="6"/>
        <v>0.47383202187852796</v>
      </c>
      <c r="E88">
        <f t="shared" si="9"/>
        <v>87</v>
      </c>
      <c r="F88">
        <f t="shared" si="7"/>
        <v>0.47383202187852796</v>
      </c>
    </row>
    <row r="89" spans="1:6" x14ac:dyDescent="0.25">
      <c r="A89">
        <f t="shared" si="8"/>
        <v>88</v>
      </c>
      <c r="B89">
        <f t="shared" si="5"/>
        <v>1.5358897417550099</v>
      </c>
      <c r="C89">
        <f t="shared" si="6"/>
        <v>0.48255025164874948</v>
      </c>
      <c r="E89">
        <f t="shared" si="9"/>
        <v>88</v>
      </c>
      <c r="F89">
        <f t="shared" si="7"/>
        <v>0.48255025164874948</v>
      </c>
    </row>
    <row r="90" spans="1:6" x14ac:dyDescent="0.25">
      <c r="A90">
        <f t="shared" si="8"/>
        <v>89</v>
      </c>
      <c r="B90">
        <f t="shared" si="5"/>
        <v>1.5533430342749535</v>
      </c>
      <c r="C90">
        <f t="shared" si="6"/>
        <v>0.49127379678135824</v>
      </c>
      <c r="E90">
        <f t="shared" si="9"/>
        <v>89</v>
      </c>
      <c r="F90">
        <f t="shared" si="7"/>
        <v>0.49127379678135824</v>
      </c>
    </row>
    <row r="91" spans="1:6" x14ac:dyDescent="0.25">
      <c r="A91">
        <f t="shared" si="8"/>
        <v>90</v>
      </c>
      <c r="B91">
        <f t="shared" si="5"/>
        <v>1.5707963267948966</v>
      </c>
      <c r="C91">
        <f t="shared" si="6"/>
        <v>0.49999999999999989</v>
      </c>
      <c r="E91">
        <f t="shared" si="9"/>
        <v>90</v>
      </c>
      <c r="F91">
        <f t="shared" si="7"/>
        <v>0.49999999999999989</v>
      </c>
    </row>
    <row r="92" spans="1:6" x14ac:dyDescent="0.25">
      <c r="A92">
        <f t="shared" si="8"/>
        <v>91</v>
      </c>
      <c r="B92">
        <f t="shared" si="5"/>
        <v>1.5882496193148399</v>
      </c>
      <c r="C92">
        <f t="shared" si="6"/>
        <v>0.5087262032186417</v>
      </c>
      <c r="E92">
        <f t="shared" si="9"/>
        <v>91</v>
      </c>
      <c r="F92">
        <f t="shared" si="7"/>
        <v>0.5087262032186417</v>
      </c>
    </row>
    <row r="93" spans="1:6" x14ac:dyDescent="0.25">
      <c r="A93">
        <f t="shared" si="8"/>
        <v>92</v>
      </c>
      <c r="B93">
        <f t="shared" si="5"/>
        <v>1.605702911834783</v>
      </c>
      <c r="C93">
        <f t="shared" si="6"/>
        <v>0.51744974835125035</v>
      </c>
      <c r="E93">
        <f t="shared" si="9"/>
        <v>92</v>
      </c>
      <c r="F93">
        <f t="shared" si="7"/>
        <v>0.51744974835125035</v>
      </c>
    </row>
    <row r="94" spans="1:6" x14ac:dyDescent="0.25">
      <c r="A94">
        <f t="shared" si="8"/>
        <v>93</v>
      </c>
      <c r="B94">
        <f t="shared" si="5"/>
        <v>1.6231562043547263</v>
      </c>
      <c r="C94">
        <f t="shared" si="6"/>
        <v>0.52616797812147176</v>
      </c>
      <c r="E94">
        <f t="shared" si="9"/>
        <v>93</v>
      </c>
      <c r="F94">
        <f t="shared" si="7"/>
        <v>0.52616797812147176</v>
      </c>
    </row>
    <row r="95" spans="1:6" x14ac:dyDescent="0.25">
      <c r="A95">
        <f t="shared" si="8"/>
        <v>94</v>
      </c>
      <c r="B95">
        <f t="shared" si="5"/>
        <v>1.6406094968746698</v>
      </c>
      <c r="C95">
        <f t="shared" si="6"/>
        <v>0.5348782368720626</v>
      </c>
      <c r="E95">
        <f t="shared" si="9"/>
        <v>94</v>
      </c>
      <c r="F95">
        <f t="shared" si="7"/>
        <v>0.5348782368720626</v>
      </c>
    </row>
    <row r="96" spans="1:6" x14ac:dyDescent="0.25">
      <c r="A96">
        <f t="shared" si="8"/>
        <v>95</v>
      </c>
      <c r="B96">
        <f t="shared" si="5"/>
        <v>1.6580627893946132</v>
      </c>
      <c r="C96">
        <f t="shared" si="6"/>
        <v>0.54357787137382918</v>
      </c>
      <c r="E96">
        <f t="shared" si="9"/>
        <v>95</v>
      </c>
      <c r="F96">
        <f t="shared" si="7"/>
        <v>0.54357787137382918</v>
      </c>
    </row>
    <row r="97" spans="1:6" x14ac:dyDescent="0.25">
      <c r="A97">
        <f t="shared" si="8"/>
        <v>96</v>
      </c>
      <c r="B97">
        <f t="shared" si="5"/>
        <v>1.6755160819145563</v>
      </c>
      <c r="C97">
        <f t="shared" si="6"/>
        <v>0.55226423163382654</v>
      </c>
      <c r="E97">
        <f t="shared" si="9"/>
        <v>96</v>
      </c>
      <c r="F97">
        <f t="shared" si="7"/>
        <v>0.55226423163382654</v>
      </c>
    </row>
    <row r="98" spans="1:6" x14ac:dyDescent="0.25">
      <c r="A98">
        <f t="shared" si="8"/>
        <v>97</v>
      </c>
      <c r="B98">
        <f t="shared" si="5"/>
        <v>1.6929693744344996</v>
      </c>
      <c r="C98">
        <f t="shared" si="6"/>
        <v>0.56093467170257361</v>
      </c>
      <c r="E98">
        <f t="shared" si="9"/>
        <v>97</v>
      </c>
      <c r="F98">
        <f t="shared" si="7"/>
        <v>0.56093467170257361</v>
      </c>
    </row>
    <row r="99" spans="1:6" x14ac:dyDescent="0.25">
      <c r="A99">
        <f t="shared" si="8"/>
        <v>98</v>
      </c>
      <c r="B99">
        <f t="shared" si="5"/>
        <v>1.7104226669544429</v>
      </c>
      <c r="C99">
        <f t="shared" si="6"/>
        <v>0.56958655048003271</v>
      </c>
      <c r="E99">
        <f>E98+1</f>
        <v>98</v>
      </c>
      <c r="F99">
        <f t="shared" si="7"/>
        <v>0.56958655048003271</v>
      </c>
    </row>
    <row r="100" spans="1:6" x14ac:dyDescent="0.25">
      <c r="A100">
        <f t="shared" si="8"/>
        <v>99</v>
      </c>
      <c r="B100">
        <f t="shared" si="5"/>
        <v>1.7278759594743864</v>
      </c>
      <c r="C100">
        <f t="shared" si="6"/>
        <v>0.57821723252011559</v>
      </c>
      <c r="E100">
        <f t="shared" ref="E100:E163" si="10">E99+1</f>
        <v>99</v>
      </c>
      <c r="F100">
        <f t="shared" si="7"/>
        <v>0.57821723252011559</v>
      </c>
    </row>
    <row r="101" spans="1:6" x14ac:dyDescent="0.25">
      <c r="A101">
        <f t="shared" si="8"/>
        <v>100</v>
      </c>
      <c r="B101">
        <f t="shared" si="5"/>
        <v>1.7453292519943295</v>
      </c>
      <c r="C101">
        <f t="shared" si="6"/>
        <v>0.58682408883346515</v>
      </c>
      <c r="E101">
        <f t="shared" si="10"/>
        <v>100</v>
      </c>
      <c r="F101">
        <f t="shared" si="7"/>
        <v>0.58682408883346515</v>
      </c>
    </row>
    <row r="102" spans="1:6" x14ac:dyDescent="0.25">
      <c r="A102">
        <f t="shared" si="8"/>
        <v>101</v>
      </c>
      <c r="B102">
        <f t="shared" si="5"/>
        <v>1.7627825445142729</v>
      </c>
      <c r="C102">
        <f t="shared" si="6"/>
        <v>0.59540449768827242</v>
      </c>
      <c r="E102">
        <f t="shared" si="10"/>
        <v>101</v>
      </c>
      <c r="F102">
        <f t="shared" si="7"/>
        <v>0.59540449768827242</v>
      </c>
    </row>
    <row r="103" spans="1:6" x14ac:dyDescent="0.25">
      <c r="A103">
        <f t="shared" si="8"/>
        <v>102</v>
      </c>
      <c r="B103">
        <f t="shared" si="5"/>
        <v>1.780235837034216</v>
      </c>
      <c r="C103">
        <f t="shared" si="6"/>
        <v>0.60395584540887948</v>
      </c>
      <c r="E103">
        <f t="shared" si="10"/>
        <v>102</v>
      </c>
      <c r="F103">
        <f t="shared" si="7"/>
        <v>0.60395584540887948</v>
      </c>
    </row>
    <row r="104" spans="1:6" x14ac:dyDescent="0.25">
      <c r="A104">
        <f t="shared" si="8"/>
        <v>103</v>
      </c>
      <c r="B104">
        <f t="shared" si="5"/>
        <v>1.7976891295541593</v>
      </c>
      <c r="C104">
        <f t="shared" si="6"/>
        <v>0.61247552717193232</v>
      </c>
      <c r="E104">
        <f t="shared" si="10"/>
        <v>103</v>
      </c>
      <c r="F104">
        <f t="shared" si="7"/>
        <v>0.61247552717193232</v>
      </c>
    </row>
    <row r="105" spans="1:6" x14ac:dyDescent="0.25">
      <c r="A105">
        <f t="shared" si="8"/>
        <v>104</v>
      </c>
      <c r="B105">
        <f t="shared" si="5"/>
        <v>1.8151424220741028</v>
      </c>
      <c r="C105">
        <f t="shared" si="6"/>
        <v>0.62096094779983391</v>
      </c>
      <c r="E105">
        <f t="shared" si="10"/>
        <v>104</v>
      </c>
      <c r="F105">
        <f t="shared" si="7"/>
        <v>0.62096094779983391</v>
      </c>
    </row>
    <row r="106" spans="1:6" x14ac:dyDescent="0.25">
      <c r="A106">
        <f t="shared" si="8"/>
        <v>105</v>
      </c>
      <c r="B106">
        <f t="shared" si="5"/>
        <v>1.8325957145940461</v>
      </c>
      <c r="C106">
        <f t="shared" si="6"/>
        <v>0.62940952255126037</v>
      </c>
      <c r="E106">
        <f t="shared" si="10"/>
        <v>105</v>
      </c>
      <c r="F106">
        <f t="shared" si="7"/>
        <v>0.62940952255126037</v>
      </c>
    </row>
    <row r="107" spans="1:6" x14ac:dyDescent="0.25">
      <c r="A107">
        <f t="shared" si="8"/>
        <v>106</v>
      </c>
      <c r="B107">
        <f t="shared" si="5"/>
        <v>1.8500490071139892</v>
      </c>
      <c r="C107">
        <f t="shared" si="6"/>
        <v>0.63781867790849955</v>
      </c>
      <c r="E107">
        <f t="shared" si="10"/>
        <v>106</v>
      </c>
      <c r="F107">
        <f t="shared" si="7"/>
        <v>0.63781867790849955</v>
      </c>
    </row>
    <row r="108" spans="1:6" x14ac:dyDescent="0.25">
      <c r="A108">
        <f t="shared" si="8"/>
        <v>107</v>
      </c>
      <c r="B108">
        <f t="shared" si="5"/>
        <v>1.8675022996339325</v>
      </c>
      <c r="C108">
        <f t="shared" si="6"/>
        <v>0.64618585236136827</v>
      </c>
      <c r="E108">
        <f t="shared" si="10"/>
        <v>107</v>
      </c>
      <c r="F108">
        <f t="shared" si="7"/>
        <v>0.64618585236136827</v>
      </c>
    </row>
    <row r="109" spans="1:6" x14ac:dyDescent="0.25">
      <c r="A109">
        <f t="shared" si="8"/>
        <v>108</v>
      </c>
      <c r="B109">
        <f t="shared" si="5"/>
        <v>1.8849555921538759</v>
      </c>
      <c r="C109">
        <f t="shared" si="6"/>
        <v>0.65450849718747373</v>
      </c>
      <c r="E109">
        <f t="shared" si="10"/>
        <v>108</v>
      </c>
      <c r="F109">
        <f t="shared" si="7"/>
        <v>0.65450849718747373</v>
      </c>
    </row>
    <row r="110" spans="1:6" x14ac:dyDescent="0.25">
      <c r="A110">
        <f t="shared" si="8"/>
        <v>109</v>
      </c>
      <c r="B110">
        <f t="shared" si="5"/>
        <v>1.902408884673819</v>
      </c>
      <c r="C110">
        <f t="shared" si="6"/>
        <v>0.66278407722857813</v>
      </c>
      <c r="E110">
        <f t="shared" si="10"/>
        <v>109</v>
      </c>
      <c r="F110">
        <f t="shared" si="7"/>
        <v>0.66278407722857813</v>
      </c>
    </row>
    <row r="111" spans="1:6" x14ac:dyDescent="0.25">
      <c r="A111">
        <f t="shared" si="8"/>
        <v>110</v>
      </c>
      <c r="B111">
        <f t="shared" si="5"/>
        <v>1.9198621771937625</v>
      </c>
      <c r="C111">
        <f t="shared" si="6"/>
        <v>0.67101007166283433</v>
      </c>
      <c r="E111">
        <f t="shared" si="10"/>
        <v>110</v>
      </c>
      <c r="F111">
        <f t="shared" si="7"/>
        <v>0.67101007166283433</v>
      </c>
    </row>
    <row r="112" spans="1:6" x14ac:dyDescent="0.25">
      <c r="A112">
        <f t="shared" si="8"/>
        <v>111</v>
      </c>
      <c r="B112">
        <f t="shared" si="5"/>
        <v>1.9373154697137058</v>
      </c>
      <c r="C112">
        <f t="shared" si="6"/>
        <v>0.67918397477265025</v>
      </c>
      <c r="E112">
        <f t="shared" si="10"/>
        <v>111</v>
      </c>
      <c r="F112">
        <f t="shared" si="7"/>
        <v>0.67918397477265025</v>
      </c>
    </row>
    <row r="113" spans="1:6" x14ac:dyDescent="0.25">
      <c r="A113">
        <f t="shared" si="8"/>
        <v>112</v>
      </c>
      <c r="B113">
        <f t="shared" si="5"/>
        <v>1.9547687622336491</v>
      </c>
      <c r="C113">
        <f t="shared" si="6"/>
        <v>0.68730329670795609</v>
      </c>
      <c r="E113">
        <f t="shared" si="10"/>
        <v>112</v>
      </c>
      <c r="F113">
        <f t="shared" si="7"/>
        <v>0.68730329670795609</v>
      </c>
    </row>
    <row r="114" spans="1:6" x14ac:dyDescent="0.25">
      <c r="A114">
        <f t="shared" si="8"/>
        <v>113</v>
      </c>
      <c r="B114">
        <f t="shared" si="5"/>
        <v>1.9722220547535922</v>
      </c>
      <c r="C114">
        <f t="shared" si="6"/>
        <v>0.69536556424463669</v>
      </c>
      <c r="E114">
        <f t="shared" si="10"/>
        <v>113</v>
      </c>
      <c r="F114">
        <f t="shared" si="7"/>
        <v>0.69536556424463669</v>
      </c>
    </row>
    <row r="115" spans="1:6" x14ac:dyDescent="0.25">
      <c r="A115">
        <f t="shared" si="8"/>
        <v>114</v>
      </c>
      <c r="B115">
        <f t="shared" si="5"/>
        <v>1.9896753472735356</v>
      </c>
      <c r="C115">
        <f t="shared" si="6"/>
        <v>0.70336832153789997</v>
      </c>
      <c r="E115">
        <f t="shared" si="10"/>
        <v>114</v>
      </c>
      <c r="F115">
        <f t="shared" si="7"/>
        <v>0.70336832153789997</v>
      </c>
    </row>
    <row r="116" spans="1:6" x14ac:dyDescent="0.25">
      <c r="A116">
        <f t="shared" si="8"/>
        <v>115</v>
      </c>
      <c r="B116">
        <f t="shared" si="5"/>
        <v>2.0071286397934789</v>
      </c>
      <c r="C116">
        <f t="shared" si="6"/>
        <v>0.71130913087034975</v>
      </c>
      <c r="E116">
        <f t="shared" si="10"/>
        <v>115</v>
      </c>
      <c r="F116">
        <f t="shared" si="7"/>
        <v>0.71130913087034975</v>
      </c>
    </row>
    <row r="117" spans="1:6" x14ac:dyDescent="0.25">
      <c r="A117">
        <f t="shared" si="8"/>
        <v>116</v>
      </c>
      <c r="B117">
        <f t="shared" si="5"/>
        <v>2.0245819323134224</v>
      </c>
      <c r="C117">
        <f t="shared" si="6"/>
        <v>0.7191855733945387</v>
      </c>
      <c r="E117">
        <f t="shared" si="10"/>
        <v>116</v>
      </c>
      <c r="F117">
        <f t="shared" si="7"/>
        <v>0.7191855733945387</v>
      </c>
    </row>
    <row r="118" spans="1:6" x14ac:dyDescent="0.25">
      <c r="A118">
        <f t="shared" si="8"/>
        <v>117</v>
      </c>
      <c r="B118">
        <f t="shared" si="5"/>
        <v>2.0420352248333655</v>
      </c>
      <c r="C118">
        <f t="shared" si="6"/>
        <v>0.72699524986977337</v>
      </c>
      <c r="E118">
        <f t="shared" si="10"/>
        <v>117</v>
      </c>
      <c r="F118">
        <f t="shared" si="7"/>
        <v>0.72699524986977337</v>
      </c>
    </row>
    <row r="119" spans="1:6" x14ac:dyDescent="0.25">
      <c r="A119">
        <f t="shared" si="8"/>
        <v>118</v>
      </c>
      <c r="B119">
        <f t="shared" si="5"/>
        <v>2.0594885173533086</v>
      </c>
      <c r="C119">
        <f t="shared" si="6"/>
        <v>0.73473578139294526</v>
      </c>
      <c r="E119">
        <f t="shared" si="10"/>
        <v>118</v>
      </c>
      <c r="F119">
        <f t="shared" si="7"/>
        <v>0.73473578139294526</v>
      </c>
    </row>
    <row r="120" spans="1:6" x14ac:dyDescent="0.25">
      <c r="A120">
        <f t="shared" si="8"/>
        <v>119</v>
      </c>
      <c r="B120">
        <f t="shared" si="5"/>
        <v>2.0769418098732522</v>
      </c>
      <c r="C120">
        <f t="shared" si="6"/>
        <v>0.7424048101231685</v>
      </c>
      <c r="E120">
        <f t="shared" si="10"/>
        <v>119</v>
      </c>
      <c r="F120">
        <f t="shared" si="7"/>
        <v>0.7424048101231685</v>
      </c>
    </row>
    <row r="121" spans="1:6" x14ac:dyDescent="0.25">
      <c r="A121">
        <f t="shared" si="8"/>
        <v>120</v>
      </c>
      <c r="B121">
        <f t="shared" si="5"/>
        <v>2.0943951023931953</v>
      </c>
      <c r="C121">
        <f t="shared" si="6"/>
        <v>0.74999999999999989</v>
      </c>
      <c r="E121">
        <f t="shared" si="10"/>
        <v>120</v>
      </c>
      <c r="F121">
        <f t="shared" si="7"/>
        <v>0.74999999999999989</v>
      </c>
    </row>
    <row r="122" spans="1:6" x14ac:dyDescent="0.25">
      <c r="A122">
        <f t="shared" si="8"/>
        <v>121</v>
      </c>
      <c r="B122">
        <f t="shared" si="5"/>
        <v>2.1118483949131388</v>
      </c>
      <c r="C122">
        <f t="shared" si="6"/>
        <v>0.75751903745502713</v>
      </c>
      <c r="E122">
        <f t="shared" si="10"/>
        <v>121</v>
      </c>
      <c r="F122">
        <f t="shared" si="7"/>
        <v>0.75751903745502713</v>
      </c>
    </row>
    <row r="123" spans="1:6" x14ac:dyDescent="0.25">
      <c r="A123">
        <f t="shared" si="8"/>
        <v>122</v>
      </c>
      <c r="B123">
        <f t="shared" si="5"/>
        <v>2.1293016874330819</v>
      </c>
      <c r="C123">
        <f t="shared" si="6"/>
        <v>0.76495963211660234</v>
      </c>
      <c r="E123">
        <f t="shared" si="10"/>
        <v>122</v>
      </c>
      <c r="F123">
        <f t="shared" si="7"/>
        <v>0.76495963211660234</v>
      </c>
    </row>
    <row r="124" spans="1:6" x14ac:dyDescent="0.25">
      <c r="A124">
        <f t="shared" si="8"/>
        <v>123</v>
      </c>
      <c r="B124">
        <f t="shared" si="5"/>
        <v>2.1467549799530254</v>
      </c>
      <c r="C124">
        <f t="shared" si="6"/>
        <v>0.7723195175075136</v>
      </c>
      <c r="E124">
        <f t="shared" si="10"/>
        <v>123</v>
      </c>
      <c r="F124">
        <f t="shared" si="7"/>
        <v>0.7723195175075136</v>
      </c>
    </row>
    <row r="125" spans="1:6" x14ac:dyDescent="0.25">
      <c r="A125">
        <f t="shared" si="8"/>
        <v>124</v>
      </c>
      <c r="B125">
        <f t="shared" si="5"/>
        <v>2.1642082724729685</v>
      </c>
      <c r="C125">
        <f t="shared" si="6"/>
        <v>0.77959645173537329</v>
      </c>
      <c r="E125">
        <f t="shared" si="10"/>
        <v>124</v>
      </c>
      <c r="F125">
        <f t="shared" si="7"/>
        <v>0.77959645173537329</v>
      </c>
    </row>
    <row r="126" spans="1:6" x14ac:dyDescent="0.25">
      <c r="A126">
        <f t="shared" si="8"/>
        <v>125</v>
      </c>
      <c r="B126">
        <f t="shared" si="5"/>
        <v>2.1816615649929116</v>
      </c>
      <c r="C126">
        <f t="shared" si="6"/>
        <v>0.78678821817552291</v>
      </c>
      <c r="E126">
        <f t="shared" si="10"/>
        <v>125</v>
      </c>
      <c r="F126">
        <f t="shared" si="7"/>
        <v>0.78678821817552291</v>
      </c>
    </row>
    <row r="127" spans="1:6" x14ac:dyDescent="0.25">
      <c r="A127">
        <f t="shared" si="8"/>
        <v>126</v>
      </c>
      <c r="B127">
        <f t="shared" si="5"/>
        <v>2.1991148575128552</v>
      </c>
      <c r="C127">
        <f t="shared" si="6"/>
        <v>0.79389262614623646</v>
      </c>
      <c r="E127">
        <f t="shared" si="10"/>
        <v>126</v>
      </c>
      <c r="F127">
        <f t="shared" si="7"/>
        <v>0.79389262614623646</v>
      </c>
    </row>
    <row r="128" spans="1:6" x14ac:dyDescent="0.25">
      <c r="A128">
        <f t="shared" si="8"/>
        <v>127</v>
      </c>
      <c r="B128">
        <f t="shared" si="5"/>
        <v>2.2165681500327987</v>
      </c>
      <c r="C128">
        <f t="shared" si="6"/>
        <v>0.80090751157602424</v>
      </c>
      <c r="E128">
        <f t="shared" si="10"/>
        <v>127</v>
      </c>
      <c r="F128">
        <f t="shared" si="7"/>
        <v>0.80090751157602424</v>
      </c>
    </row>
    <row r="129" spans="1:6" x14ac:dyDescent="0.25">
      <c r="A129">
        <f t="shared" si="8"/>
        <v>128</v>
      </c>
      <c r="B129">
        <f t="shared" si="5"/>
        <v>2.2340214425527418</v>
      </c>
      <c r="C129">
        <f t="shared" si="6"/>
        <v>0.8078307376628292</v>
      </c>
      <c r="E129">
        <f t="shared" si="10"/>
        <v>128</v>
      </c>
      <c r="F129">
        <f t="shared" si="7"/>
        <v>0.8078307376628292</v>
      </c>
    </row>
    <row r="130" spans="1:6" x14ac:dyDescent="0.25">
      <c r="A130">
        <f t="shared" si="8"/>
        <v>129</v>
      </c>
      <c r="B130">
        <f t="shared" si="5"/>
        <v>2.2514747350726849</v>
      </c>
      <c r="C130">
        <f t="shared" si="6"/>
        <v>0.81466019552491853</v>
      </c>
      <c r="E130">
        <f t="shared" si="10"/>
        <v>129</v>
      </c>
      <c r="F130">
        <f t="shared" si="7"/>
        <v>0.81466019552491853</v>
      </c>
    </row>
    <row r="131" spans="1:6" x14ac:dyDescent="0.25">
      <c r="A131">
        <f t="shared" si="8"/>
        <v>130</v>
      </c>
      <c r="B131">
        <f t="shared" ref="B131:B194" si="11">A131*PI()/180</f>
        <v>2.2689280275926285</v>
      </c>
      <c r="C131">
        <f t="shared" ref="C131:C194" si="12">POWER(SIN(B131/2),2)</f>
        <v>0.82139380484326963</v>
      </c>
      <c r="E131">
        <f t="shared" si="10"/>
        <v>130</v>
      </c>
      <c r="F131">
        <f t="shared" ref="F131:F194" si="13">POWER(SIN(($B131)/2),2)</f>
        <v>0.82139380484326963</v>
      </c>
    </row>
    <row r="132" spans="1:6" x14ac:dyDescent="0.25">
      <c r="A132">
        <f t="shared" ref="A132:A195" si="14">A131+1</f>
        <v>131</v>
      </c>
      <c r="B132">
        <f t="shared" si="11"/>
        <v>2.286381320112572</v>
      </c>
      <c r="C132">
        <f t="shared" si="12"/>
        <v>0.82802951449525364</v>
      </c>
      <c r="E132">
        <f t="shared" si="10"/>
        <v>131</v>
      </c>
      <c r="F132">
        <f t="shared" si="13"/>
        <v>0.82802951449525364</v>
      </c>
    </row>
    <row r="133" spans="1:6" x14ac:dyDescent="0.25">
      <c r="A133">
        <f t="shared" si="14"/>
        <v>132</v>
      </c>
      <c r="B133">
        <f t="shared" si="11"/>
        <v>2.3038346126325151</v>
      </c>
      <c r="C133">
        <f t="shared" si="12"/>
        <v>0.83456530317942901</v>
      </c>
      <c r="E133">
        <f t="shared" si="10"/>
        <v>132</v>
      </c>
      <c r="F133">
        <f t="shared" si="13"/>
        <v>0.83456530317942901</v>
      </c>
    </row>
    <row r="134" spans="1:6" x14ac:dyDescent="0.25">
      <c r="A134">
        <f t="shared" si="14"/>
        <v>133</v>
      </c>
      <c r="B134">
        <f t="shared" si="11"/>
        <v>2.3212879051524582</v>
      </c>
      <c r="C134">
        <f t="shared" si="12"/>
        <v>0.84099918003124929</v>
      </c>
      <c r="E134">
        <f t="shared" si="10"/>
        <v>133</v>
      </c>
      <c r="F134">
        <f t="shared" si="13"/>
        <v>0.84099918003124929</v>
      </c>
    </row>
    <row r="135" spans="1:6" x14ac:dyDescent="0.25">
      <c r="A135">
        <f t="shared" si="14"/>
        <v>134</v>
      </c>
      <c r="B135">
        <f t="shared" si="11"/>
        <v>2.3387411976724013</v>
      </c>
      <c r="C135">
        <f t="shared" si="12"/>
        <v>0.84732918522949852</v>
      </c>
      <c r="E135">
        <f t="shared" si="10"/>
        <v>134</v>
      </c>
      <c r="F135">
        <f t="shared" si="13"/>
        <v>0.84732918522949852</v>
      </c>
    </row>
    <row r="136" spans="1:6" x14ac:dyDescent="0.25">
      <c r="A136">
        <f t="shared" si="14"/>
        <v>135</v>
      </c>
      <c r="B136">
        <f t="shared" si="11"/>
        <v>2.3561944901923448</v>
      </c>
      <c r="C136">
        <f t="shared" si="12"/>
        <v>0.85355339059327373</v>
      </c>
      <c r="E136">
        <f t="shared" si="10"/>
        <v>135</v>
      </c>
      <c r="F136">
        <f t="shared" si="13"/>
        <v>0.85355339059327373</v>
      </c>
    </row>
    <row r="137" spans="1:6" x14ac:dyDescent="0.25">
      <c r="A137">
        <f t="shared" si="14"/>
        <v>136</v>
      </c>
      <c r="B137">
        <f t="shared" si="11"/>
        <v>2.3736477827122884</v>
      </c>
      <c r="C137">
        <f t="shared" si="12"/>
        <v>0.85966990016932565</v>
      </c>
      <c r="E137">
        <f t="shared" si="10"/>
        <v>136</v>
      </c>
      <c r="F137">
        <f t="shared" si="13"/>
        <v>0.85966990016932565</v>
      </c>
    </row>
    <row r="138" spans="1:6" x14ac:dyDescent="0.25">
      <c r="A138">
        <f t="shared" si="14"/>
        <v>137</v>
      </c>
      <c r="B138">
        <f t="shared" si="11"/>
        <v>2.3911010752322315</v>
      </c>
      <c r="C138">
        <f t="shared" si="12"/>
        <v>0.86567685080958534</v>
      </c>
      <c r="E138">
        <f t="shared" si="10"/>
        <v>137</v>
      </c>
      <c r="F138">
        <f t="shared" si="13"/>
        <v>0.86567685080958534</v>
      </c>
    </row>
    <row r="139" spans="1:6" x14ac:dyDescent="0.25">
      <c r="A139">
        <f t="shared" si="14"/>
        <v>138</v>
      </c>
      <c r="B139">
        <f t="shared" si="11"/>
        <v>2.4085543677521746</v>
      </c>
      <c r="C139">
        <f t="shared" si="12"/>
        <v>0.87157241273869712</v>
      </c>
      <c r="E139">
        <f t="shared" si="10"/>
        <v>138</v>
      </c>
      <c r="F139">
        <f t="shared" si="13"/>
        <v>0.87157241273869712</v>
      </c>
    </row>
    <row r="140" spans="1:6" x14ac:dyDescent="0.25">
      <c r="A140">
        <f t="shared" si="14"/>
        <v>139</v>
      </c>
      <c r="B140">
        <f t="shared" si="11"/>
        <v>2.4260076602721181</v>
      </c>
      <c r="C140">
        <f t="shared" si="12"/>
        <v>0.87735479011138595</v>
      </c>
      <c r="E140">
        <f t="shared" si="10"/>
        <v>139</v>
      </c>
      <c r="F140">
        <f t="shared" si="13"/>
        <v>0.87735479011138595</v>
      </c>
    </row>
    <row r="141" spans="1:6" x14ac:dyDescent="0.25">
      <c r="A141">
        <f t="shared" si="14"/>
        <v>140</v>
      </c>
      <c r="B141">
        <f t="shared" si="11"/>
        <v>2.4434609527920612</v>
      </c>
      <c r="C141">
        <f t="shared" si="12"/>
        <v>0.88302222155948884</v>
      </c>
      <c r="E141">
        <f t="shared" si="10"/>
        <v>140</v>
      </c>
      <c r="F141">
        <f t="shared" si="13"/>
        <v>0.88302222155948884</v>
      </c>
    </row>
    <row r="142" spans="1:6" x14ac:dyDescent="0.25">
      <c r="A142">
        <f t="shared" si="14"/>
        <v>141</v>
      </c>
      <c r="B142">
        <f t="shared" si="11"/>
        <v>2.4609142453120043</v>
      </c>
      <c r="C142">
        <f t="shared" si="12"/>
        <v>0.88857298072848534</v>
      </c>
      <c r="E142">
        <f t="shared" si="10"/>
        <v>141</v>
      </c>
      <c r="F142">
        <f t="shared" si="13"/>
        <v>0.88857298072848534</v>
      </c>
    </row>
    <row r="143" spans="1:6" x14ac:dyDescent="0.25">
      <c r="A143">
        <f t="shared" si="14"/>
        <v>142</v>
      </c>
      <c r="B143">
        <f t="shared" si="11"/>
        <v>2.4783675378319479</v>
      </c>
      <c r="C143">
        <f t="shared" si="12"/>
        <v>0.89400537680336079</v>
      </c>
      <c r="E143">
        <f t="shared" si="10"/>
        <v>142</v>
      </c>
      <c r="F143">
        <f t="shared" si="13"/>
        <v>0.89400537680336079</v>
      </c>
    </row>
    <row r="144" spans="1:6" x14ac:dyDescent="0.25">
      <c r="A144">
        <f t="shared" si="14"/>
        <v>143</v>
      </c>
      <c r="B144">
        <f t="shared" si="11"/>
        <v>2.4958208303518914</v>
      </c>
      <c r="C144">
        <f t="shared" si="12"/>
        <v>0.89931775502364641</v>
      </c>
      <c r="E144">
        <f t="shared" si="10"/>
        <v>143</v>
      </c>
      <c r="F144">
        <f t="shared" si="13"/>
        <v>0.89931775502364641</v>
      </c>
    </row>
    <row r="145" spans="1:6" x14ac:dyDescent="0.25">
      <c r="A145">
        <f t="shared" si="14"/>
        <v>144</v>
      </c>
      <c r="B145">
        <f t="shared" si="11"/>
        <v>2.5132741228718345</v>
      </c>
      <c r="C145">
        <f t="shared" si="12"/>
        <v>0.90450849718747361</v>
      </c>
      <c r="E145">
        <f t="shared" si="10"/>
        <v>144</v>
      </c>
      <c r="F145">
        <f t="shared" si="13"/>
        <v>0.90450849718747361</v>
      </c>
    </row>
    <row r="146" spans="1:6" x14ac:dyDescent="0.25">
      <c r="A146">
        <f t="shared" si="14"/>
        <v>145</v>
      </c>
      <c r="B146">
        <f t="shared" si="11"/>
        <v>2.5307274153917776</v>
      </c>
      <c r="C146">
        <f t="shared" si="12"/>
        <v>0.90957602214449573</v>
      </c>
      <c r="E146">
        <f t="shared" si="10"/>
        <v>145</v>
      </c>
      <c r="F146">
        <f t="shared" si="13"/>
        <v>0.90957602214449573</v>
      </c>
    </row>
    <row r="147" spans="1:6" x14ac:dyDescent="0.25">
      <c r="A147">
        <f t="shared" si="14"/>
        <v>146</v>
      </c>
      <c r="B147">
        <f t="shared" si="11"/>
        <v>2.5481807079117211</v>
      </c>
      <c r="C147">
        <f t="shared" si="12"/>
        <v>0.91451878627752081</v>
      </c>
      <c r="E147">
        <f t="shared" si="10"/>
        <v>146</v>
      </c>
      <c r="F147">
        <f t="shared" si="13"/>
        <v>0.91451878627752081</v>
      </c>
    </row>
    <row r="148" spans="1:6" x14ac:dyDescent="0.25">
      <c r="A148">
        <f t="shared" si="14"/>
        <v>147</v>
      </c>
      <c r="B148">
        <f t="shared" si="11"/>
        <v>2.5656340004316647</v>
      </c>
      <c r="C148">
        <f t="shared" si="12"/>
        <v>0.91933528397271203</v>
      </c>
      <c r="E148">
        <f t="shared" si="10"/>
        <v>147</v>
      </c>
      <c r="F148">
        <f t="shared" si="13"/>
        <v>0.91933528397271203</v>
      </c>
    </row>
    <row r="149" spans="1:6" x14ac:dyDescent="0.25">
      <c r="A149">
        <f t="shared" si="14"/>
        <v>148</v>
      </c>
      <c r="B149">
        <f t="shared" si="11"/>
        <v>2.5830872929516078</v>
      </c>
      <c r="C149">
        <f t="shared" si="12"/>
        <v>0.92402404807821303</v>
      </c>
      <c r="E149">
        <f t="shared" si="10"/>
        <v>148</v>
      </c>
      <c r="F149">
        <f t="shared" si="13"/>
        <v>0.92402404807821303</v>
      </c>
    </row>
    <row r="150" spans="1:6" x14ac:dyDescent="0.25">
      <c r="A150">
        <f t="shared" si="14"/>
        <v>149</v>
      </c>
      <c r="B150">
        <f t="shared" si="11"/>
        <v>2.6005405854715509</v>
      </c>
      <c r="C150">
        <f t="shared" si="12"/>
        <v>0.92858365035105606</v>
      </c>
      <c r="E150">
        <f t="shared" si="10"/>
        <v>149</v>
      </c>
      <c r="F150">
        <f t="shared" si="13"/>
        <v>0.92858365035105606</v>
      </c>
    </row>
    <row r="151" spans="1:6" x14ac:dyDescent="0.25">
      <c r="A151">
        <f t="shared" si="14"/>
        <v>150</v>
      </c>
      <c r="B151">
        <f t="shared" si="11"/>
        <v>2.6179938779914944</v>
      </c>
      <c r="C151">
        <f t="shared" si="12"/>
        <v>0.93301270189221941</v>
      </c>
      <c r="E151">
        <f t="shared" si="10"/>
        <v>150</v>
      </c>
      <c r="F151">
        <f t="shared" si="13"/>
        <v>0.93301270189221941</v>
      </c>
    </row>
    <row r="152" spans="1:6" x14ac:dyDescent="0.25">
      <c r="A152">
        <f t="shared" si="14"/>
        <v>151</v>
      </c>
      <c r="B152">
        <f t="shared" si="11"/>
        <v>2.6354471705114375</v>
      </c>
      <c r="C152">
        <f t="shared" si="12"/>
        <v>0.93730985356969787</v>
      </c>
      <c r="E152">
        <f t="shared" si="10"/>
        <v>151</v>
      </c>
      <c r="F152">
        <f t="shared" si="13"/>
        <v>0.93730985356969787</v>
      </c>
    </row>
    <row r="153" spans="1:6" x14ac:dyDescent="0.25">
      <c r="A153">
        <f t="shared" si="14"/>
        <v>152</v>
      </c>
      <c r="B153">
        <f t="shared" si="11"/>
        <v>2.6529004630313806</v>
      </c>
      <c r="C153">
        <f t="shared" si="12"/>
        <v>0.94147379642946349</v>
      </c>
      <c r="E153">
        <f t="shared" si="10"/>
        <v>152</v>
      </c>
      <c r="F153">
        <f t="shared" si="13"/>
        <v>0.94147379642946349</v>
      </c>
    </row>
    <row r="154" spans="1:6" x14ac:dyDescent="0.25">
      <c r="A154">
        <f t="shared" si="14"/>
        <v>153</v>
      </c>
      <c r="B154">
        <f t="shared" si="11"/>
        <v>2.6703537555513241</v>
      </c>
      <c r="C154">
        <f t="shared" si="12"/>
        <v>0.94550326209418389</v>
      </c>
      <c r="E154">
        <f t="shared" si="10"/>
        <v>153</v>
      </c>
      <c r="F154">
        <f t="shared" si="13"/>
        <v>0.94550326209418389</v>
      </c>
    </row>
    <row r="155" spans="1:6" x14ac:dyDescent="0.25">
      <c r="A155">
        <f t="shared" si="14"/>
        <v>154</v>
      </c>
      <c r="B155">
        <f t="shared" si="11"/>
        <v>2.6878070480712677</v>
      </c>
      <c r="C155">
        <f t="shared" si="12"/>
        <v>0.94939702314958352</v>
      </c>
      <c r="E155">
        <f t="shared" si="10"/>
        <v>154</v>
      </c>
      <c r="F155">
        <f t="shared" si="13"/>
        <v>0.94939702314958352</v>
      </c>
    </row>
    <row r="156" spans="1:6" x14ac:dyDescent="0.25">
      <c r="A156">
        <f t="shared" si="14"/>
        <v>155</v>
      </c>
      <c r="B156">
        <f t="shared" si="11"/>
        <v>2.7052603405912108</v>
      </c>
      <c r="C156">
        <f t="shared" si="12"/>
        <v>0.95315389351832502</v>
      </c>
      <c r="E156">
        <f t="shared" si="10"/>
        <v>155</v>
      </c>
      <c r="F156">
        <f t="shared" si="13"/>
        <v>0.95315389351832502</v>
      </c>
    </row>
    <row r="157" spans="1:6" x14ac:dyDescent="0.25">
      <c r="A157">
        <f t="shared" si="14"/>
        <v>156</v>
      </c>
      <c r="B157">
        <f t="shared" si="11"/>
        <v>2.7227136331111539</v>
      </c>
      <c r="C157">
        <f t="shared" si="12"/>
        <v>0.95677272882130038</v>
      </c>
      <c r="E157">
        <f t="shared" si="10"/>
        <v>156</v>
      </c>
      <c r="F157">
        <f t="shared" si="13"/>
        <v>0.95677272882130038</v>
      </c>
    </row>
    <row r="158" spans="1:6" x14ac:dyDescent="0.25">
      <c r="A158">
        <f t="shared" si="14"/>
        <v>157</v>
      </c>
      <c r="B158">
        <f t="shared" si="11"/>
        <v>2.740166925631097</v>
      </c>
      <c r="C158">
        <f t="shared" si="12"/>
        <v>0.96025242672622013</v>
      </c>
      <c r="E158">
        <f t="shared" si="10"/>
        <v>157</v>
      </c>
      <c r="F158">
        <f t="shared" si="13"/>
        <v>0.96025242672622013</v>
      </c>
    </row>
    <row r="159" spans="1:6" x14ac:dyDescent="0.25">
      <c r="A159">
        <f t="shared" si="14"/>
        <v>158</v>
      </c>
      <c r="B159">
        <f t="shared" si="11"/>
        <v>2.7576202181510405</v>
      </c>
      <c r="C159">
        <f t="shared" si="12"/>
        <v>0.96359192728339371</v>
      </c>
      <c r="E159">
        <f t="shared" si="10"/>
        <v>158</v>
      </c>
      <c r="F159">
        <f t="shared" si="13"/>
        <v>0.96359192728339371</v>
      </c>
    </row>
    <row r="160" spans="1:6" x14ac:dyDescent="0.25">
      <c r="A160">
        <f t="shared" si="14"/>
        <v>159</v>
      </c>
      <c r="B160">
        <f t="shared" si="11"/>
        <v>2.7750735106709841</v>
      </c>
      <c r="C160">
        <f t="shared" si="12"/>
        <v>0.96679021324860093</v>
      </c>
      <c r="E160">
        <f t="shared" si="10"/>
        <v>159</v>
      </c>
      <c r="F160">
        <f t="shared" si="13"/>
        <v>0.96679021324860093</v>
      </c>
    </row>
    <row r="161" spans="1:6" x14ac:dyDescent="0.25">
      <c r="A161">
        <f t="shared" si="14"/>
        <v>160</v>
      </c>
      <c r="B161">
        <f t="shared" si="11"/>
        <v>2.7925268031909272</v>
      </c>
      <c r="C161">
        <f t="shared" si="12"/>
        <v>0.9698463103929541</v>
      </c>
      <c r="E161">
        <f t="shared" si="10"/>
        <v>160</v>
      </c>
      <c r="F161">
        <f t="shared" si="13"/>
        <v>0.9698463103929541</v>
      </c>
    </row>
    <row r="162" spans="1:6" x14ac:dyDescent="0.25">
      <c r="A162">
        <f t="shared" si="14"/>
        <v>161</v>
      </c>
      <c r="B162">
        <f t="shared" si="11"/>
        <v>2.8099800957108703</v>
      </c>
      <c r="C162">
        <f t="shared" si="12"/>
        <v>0.97275928779965826</v>
      </c>
      <c r="E162">
        <f t="shared" si="10"/>
        <v>161</v>
      </c>
      <c r="F162">
        <f t="shared" si="13"/>
        <v>0.97275928779965826</v>
      </c>
    </row>
    <row r="163" spans="1:6" x14ac:dyDescent="0.25">
      <c r="A163">
        <f t="shared" si="14"/>
        <v>162</v>
      </c>
      <c r="B163">
        <f t="shared" si="11"/>
        <v>2.8274333882308138</v>
      </c>
      <c r="C163">
        <f t="shared" si="12"/>
        <v>0.97552825814757682</v>
      </c>
      <c r="E163">
        <f t="shared" si="10"/>
        <v>162</v>
      </c>
      <c r="F163">
        <f t="shared" si="13"/>
        <v>0.97552825814757682</v>
      </c>
    </row>
    <row r="164" spans="1:6" x14ac:dyDescent="0.25">
      <c r="A164">
        <f t="shared" si="14"/>
        <v>163</v>
      </c>
      <c r="B164">
        <f t="shared" si="11"/>
        <v>2.8448866807507569</v>
      </c>
      <c r="C164">
        <f t="shared" si="12"/>
        <v>0.97815237798151777</v>
      </c>
      <c r="E164">
        <f t="shared" ref="E164:E227" si="15">E163+1</f>
        <v>163</v>
      </c>
      <c r="F164">
        <f t="shared" si="13"/>
        <v>0.97815237798151777</v>
      </c>
    </row>
    <row r="165" spans="1:6" x14ac:dyDescent="0.25">
      <c r="A165">
        <f t="shared" si="14"/>
        <v>164</v>
      </c>
      <c r="B165">
        <f t="shared" si="11"/>
        <v>2.8623399732707</v>
      </c>
      <c r="C165">
        <f t="shared" si="12"/>
        <v>0.98063084796915934</v>
      </c>
      <c r="E165">
        <f t="shared" si="15"/>
        <v>164</v>
      </c>
      <c r="F165">
        <f t="shared" si="13"/>
        <v>0.98063084796915934</v>
      </c>
    </row>
    <row r="166" spans="1:6" x14ac:dyDescent="0.25">
      <c r="A166">
        <f t="shared" si="14"/>
        <v>165</v>
      </c>
      <c r="B166">
        <f t="shared" si="11"/>
        <v>2.8797932657906435</v>
      </c>
      <c r="C166">
        <f t="shared" si="12"/>
        <v>0.9829629131445341</v>
      </c>
      <c r="E166">
        <f t="shared" si="15"/>
        <v>165</v>
      </c>
      <c r="F166">
        <f t="shared" si="13"/>
        <v>0.9829629131445341</v>
      </c>
    </row>
    <row r="167" spans="1:6" x14ac:dyDescent="0.25">
      <c r="A167">
        <f t="shared" si="14"/>
        <v>166</v>
      </c>
      <c r="B167">
        <f t="shared" si="11"/>
        <v>2.8972465583105871</v>
      </c>
      <c r="C167">
        <f t="shared" si="12"/>
        <v>0.98514786313799818</v>
      </c>
      <c r="E167">
        <f t="shared" si="15"/>
        <v>166</v>
      </c>
      <c r="F167">
        <f t="shared" si="13"/>
        <v>0.98514786313799818</v>
      </c>
    </row>
    <row r="168" spans="1:6" x14ac:dyDescent="0.25">
      <c r="A168">
        <f t="shared" si="14"/>
        <v>167</v>
      </c>
      <c r="B168">
        <f t="shared" si="11"/>
        <v>2.9146998508305306</v>
      </c>
      <c r="C168">
        <f t="shared" si="12"/>
        <v>0.98718503239261757</v>
      </c>
      <c r="E168">
        <f t="shared" si="15"/>
        <v>167</v>
      </c>
      <c r="F168">
        <f t="shared" si="13"/>
        <v>0.98718503239261757</v>
      </c>
    </row>
    <row r="169" spans="1:6" x14ac:dyDescent="0.25">
      <c r="A169">
        <f t="shared" si="14"/>
        <v>168</v>
      </c>
      <c r="B169">
        <f t="shared" si="11"/>
        <v>2.9321531433504737</v>
      </c>
      <c r="C169">
        <f t="shared" si="12"/>
        <v>0.98907380036690273</v>
      </c>
      <c r="E169">
        <f t="shared" si="15"/>
        <v>168</v>
      </c>
      <c r="F169">
        <f t="shared" si="13"/>
        <v>0.98907380036690273</v>
      </c>
    </row>
    <row r="170" spans="1:6" x14ac:dyDescent="0.25">
      <c r="A170">
        <f t="shared" si="14"/>
        <v>169</v>
      </c>
      <c r="B170">
        <f t="shared" si="11"/>
        <v>2.9496064358704168</v>
      </c>
      <c r="C170">
        <f t="shared" si="12"/>
        <v>0.99081359172383188</v>
      </c>
      <c r="E170">
        <f t="shared" si="15"/>
        <v>169</v>
      </c>
      <c r="F170">
        <f t="shared" si="13"/>
        <v>0.99081359172383188</v>
      </c>
    </row>
    <row r="171" spans="1:6" x14ac:dyDescent="0.25">
      <c r="A171">
        <f t="shared" si="14"/>
        <v>170</v>
      </c>
      <c r="B171">
        <f t="shared" si="11"/>
        <v>2.9670597283903604</v>
      </c>
      <c r="C171">
        <f t="shared" si="12"/>
        <v>0.99240387650610407</v>
      </c>
      <c r="E171">
        <f t="shared" si="15"/>
        <v>170</v>
      </c>
      <c r="F171">
        <f t="shared" si="13"/>
        <v>0.99240387650610407</v>
      </c>
    </row>
    <row r="172" spans="1:6" x14ac:dyDescent="0.25">
      <c r="A172">
        <f t="shared" si="14"/>
        <v>171</v>
      </c>
      <c r="B172">
        <f t="shared" si="11"/>
        <v>2.9845130209103035</v>
      </c>
      <c r="C172">
        <f t="shared" si="12"/>
        <v>0.99384417029756889</v>
      </c>
      <c r="E172">
        <f t="shared" si="15"/>
        <v>171</v>
      </c>
      <c r="F172">
        <f t="shared" si="13"/>
        <v>0.99384417029756889</v>
      </c>
    </row>
    <row r="173" spans="1:6" x14ac:dyDescent="0.25">
      <c r="A173">
        <f t="shared" si="14"/>
        <v>172</v>
      </c>
      <c r="B173">
        <f t="shared" si="11"/>
        <v>3.0019663134302466</v>
      </c>
      <c r="C173">
        <f t="shared" si="12"/>
        <v>0.99513403437078507</v>
      </c>
      <c r="E173">
        <f t="shared" si="15"/>
        <v>172</v>
      </c>
      <c r="F173">
        <f t="shared" si="13"/>
        <v>0.99513403437078507</v>
      </c>
    </row>
    <row r="174" spans="1:6" x14ac:dyDescent="0.25">
      <c r="A174">
        <f t="shared" si="14"/>
        <v>173</v>
      </c>
      <c r="B174">
        <f t="shared" si="11"/>
        <v>3.0194196059501901</v>
      </c>
      <c r="C174">
        <f t="shared" si="12"/>
        <v>0.99627307582066094</v>
      </c>
      <c r="E174">
        <f t="shared" si="15"/>
        <v>173</v>
      </c>
      <c r="F174">
        <f t="shared" si="13"/>
        <v>0.99627307582066094</v>
      </c>
    </row>
    <row r="175" spans="1:6" x14ac:dyDescent="0.25">
      <c r="A175">
        <f t="shared" si="14"/>
        <v>174</v>
      </c>
      <c r="B175">
        <f t="shared" si="11"/>
        <v>3.0368728984701332</v>
      </c>
      <c r="C175">
        <f t="shared" si="12"/>
        <v>0.99726094768413653</v>
      </c>
      <c r="E175">
        <f t="shared" si="15"/>
        <v>174</v>
      </c>
      <c r="F175">
        <f t="shared" si="13"/>
        <v>0.99726094768413653</v>
      </c>
    </row>
    <row r="176" spans="1:6" x14ac:dyDescent="0.25">
      <c r="A176">
        <f t="shared" si="14"/>
        <v>175</v>
      </c>
      <c r="B176">
        <f t="shared" si="11"/>
        <v>3.0543261909900763</v>
      </c>
      <c r="C176">
        <f t="shared" si="12"/>
        <v>0.99809734904587288</v>
      </c>
      <c r="E176">
        <f t="shared" si="15"/>
        <v>175</v>
      </c>
      <c r="F176">
        <f t="shared" si="13"/>
        <v>0.99809734904587288</v>
      </c>
    </row>
    <row r="177" spans="1:6" x14ac:dyDescent="0.25">
      <c r="A177">
        <f t="shared" si="14"/>
        <v>176</v>
      </c>
      <c r="B177">
        <f t="shared" si="11"/>
        <v>3.0717794835100198</v>
      </c>
      <c r="C177">
        <f t="shared" si="12"/>
        <v>0.99878202512991221</v>
      </c>
      <c r="E177">
        <f t="shared" si="15"/>
        <v>176</v>
      </c>
      <c r="F177">
        <f t="shared" si="13"/>
        <v>0.99878202512991221</v>
      </c>
    </row>
    <row r="178" spans="1:6" x14ac:dyDescent="0.25">
      <c r="A178">
        <f t="shared" si="14"/>
        <v>177</v>
      </c>
      <c r="B178">
        <f t="shared" si="11"/>
        <v>3.0892327760299634</v>
      </c>
      <c r="C178">
        <f t="shared" si="12"/>
        <v>0.99931476737728686</v>
      </c>
      <c r="E178">
        <f t="shared" si="15"/>
        <v>177</v>
      </c>
      <c r="F178">
        <f t="shared" si="13"/>
        <v>0.99931476737728686</v>
      </c>
    </row>
    <row r="179" spans="1:6" x14ac:dyDescent="0.25">
      <c r="A179">
        <f t="shared" si="14"/>
        <v>178</v>
      </c>
      <c r="B179">
        <f t="shared" si="11"/>
        <v>3.1066860685499069</v>
      </c>
      <c r="C179">
        <f t="shared" si="12"/>
        <v>0.99969541350954794</v>
      </c>
      <c r="E179">
        <f t="shared" si="15"/>
        <v>178</v>
      </c>
      <c r="F179">
        <f t="shared" si="13"/>
        <v>0.99969541350954794</v>
      </c>
    </row>
    <row r="180" spans="1:6" x14ac:dyDescent="0.25">
      <c r="A180">
        <f t="shared" si="14"/>
        <v>179</v>
      </c>
      <c r="B180">
        <f t="shared" si="11"/>
        <v>3.12413936106985</v>
      </c>
      <c r="C180">
        <f t="shared" si="12"/>
        <v>0.99992384757819563</v>
      </c>
      <c r="E180">
        <f t="shared" si="15"/>
        <v>179</v>
      </c>
      <c r="F180">
        <f t="shared" si="13"/>
        <v>0.99992384757819563</v>
      </c>
    </row>
    <row r="181" spans="1:6" x14ac:dyDescent="0.25">
      <c r="A181">
        <f t="shared" si="14"/>
        <v>180</v>
      </c>
      <c r="B181">
        <f t="shared" si="11"/>
        <v>3.1415926535897931</v>
      </c>
      <c r="C181">
        <f t="shared" si="12"/>
        <v>1</v>
      </c>
      <c r="E181">
        <f t="shared" si="15"/>
        <v>180</v>
      </c>
      <c r="F181">
        <f t="shared" si="13"/>
        <v>1</v>
      </c>
    </row>
    <row r="182" spans="1:6" x14ac:dyDescent="0.25">
      <c r="A182">
        <f t="shared" si="14"/>
        <v>181</v>
      </c>
      <c r="B182">
        <f t="shared" si="11"/>
        <v>3.1590459461097362</v>
      </c>
      <c r="C182">
        <f t="shared" si="12"/>
        <v>0.99992384757819563</v>
      </c>
      <c r="E182">
        <f t="shared" si="15"/>
        <v>181</v>
      </c>
      <c r="F182">
        <f t="shared" si="13"/>
        <v>0.99992384757819563</v>
      </c>
    </row>
    <row r="183" spans="1:6" x14ac:dyDescent="0.25">
      <c r="A183">
        <f t="shared" si="14"/>
        <v>182</v>
      </c>
      <c r="B183">
        <f t="shared" si="11"/>
        <v>3.1764992386296798</v>
      </c>
      <c r="C183">
        <f t="shared" si="12"/>
        <v>0.99969541350954794</v>
      </c>
      <c r="E183">
        <f t="shared" si="15"/>
        <v>182</v>
      </c>
      <c r="F183">
        <f t="shared" si="13"/>
        <v>0.99969541350954794</v>
      </c>
    </row>
    <row r="184" spans="1:6" x14ac:dyDescent="0.25">
      <c r="A184">
        <f t="shared" si="14"/>
        <v>183</v>
      </c>
      <c r="B184">
        <f t="shared" si="11"/>
        <v>3.1939525311496229</v>
      </c>
      <c r="C184">
        <f t="shared" si="12"/>
        <v>0.99931476737728686</v>
      </c>
      <c r="E184">
        <f t="shared" si="15"/>
        <v>183</v>
      </c>
      <c r="F184">
        <f t="shared" si="13"/>
        <v>0.99931476737728686</v>
      </c>
    </row>
    <row r="185" spans="1:6" x14ac:dyDescent="0.25">
      <c r="A185">
        <f t="shared" si="14"/>
        <v>184</v>
      </c>
      <c r="B185">
        <f t="shared" si="11"/>
        <v>3.211405823669566</v>
      </c>
      <c r="C185">
        <f t="shared" si="12"/>
        <v>0.99878202512991221</v>
      </c>
      <c r="E185">
        <f t="shared" si="15"/>
        <v>184</v>
      </c>
      <c r="F185">
        <f t="shared" si="13"/>
        <v>0.99878202512991221</v>
      </c>
    </row>
    <row r="186" spans="1:6" x14ac:dyDescent="0.25">
      <c r="A186">
        <f t="shared" si="14"/>
        <v>185</v>
      </c>
      <c r="B186">
        <f t="shared" si="11"/>
        <v>3.2288591161895095</v>
      </c>
      <c r="C186">
        <f t="shared" si="12"/>
        <v>0.99809734904587288</v>
      </c>
      <c r="E186">
        <f t="shared" si="15"/>
        <v>185</v>
      </c>
      <c r="F186">
        <f t="shared" si="13"/>
        <v>0.99809734904587288</v>
      </c>
    </row>
    <row r="187" spans="1:6" x14ac:dyDescent="0.25">
      <c r="A187">
        <f t="shared" si="14"/>
        <v>186</v>
      </c>
      <c r="B187">
        <f t="shared" si="11"/>
        <v>3.2463124087094526</v>
      </c>
      <c r="C187">
        <f t="shared" si="12"/>
        <v>0.99726094768413653</v>
      </c>
      <c r="E187">
        <f t="shared" si="15"/>
        <v>186</v>
      </c>
      <c r="F187">
        <f t="shared" si="13"/>
        <v>0.99726094768413653</v>
      </c>
    </row>
    <row r="188" spans="1:6" x14ac:dyDescent="0.25">
      <c r="A188">
        <f t="shared" si="14"/>
        <v>187</v>
      </c>
      <c r="B188">
        <f t="shared" si="11"/>
        <v>3.2637657012293966</v>
      </c>
      <c r="C188">
        <f t="shared" si="12"/>
        <v>0.99627307582066094</v>
      </c>
      <c r="E188">
        <f t="shared" si="15"/>
        <v>187</v>
      </c>
      <c r="F188">
        <f t="shared" si="13"/>
        <v>0.99627307582066094</v>
      </c>
    </row>
    <row r="189" spans="1:6" x14ac:dyDescent="0.25">
      <c r="A189">
        <f t="shared" si="14"/>
        <v>188</v>
      </c>
      <c r="B189">
        <f t="shared" si="11"/>
        <v>3.2812189937493397</v>
      </c>
      <c r="C189">
        <f t="shared" si="12"/>
        <v>0.99513403437078507</v>
      </c>
      <c r="E189">
        <f t="shared" si="15"/>
        <v>188</v>
      </c>
      <c r="F189">
        <f t="shared" si="13"/>
        <v>0.99513403437078507</v>
      </c>
    </row>
    <row r="190" spans="1:6" x14ac:dyDescent="0.25">
      <c r="A190">
        <f t="shared" si="14"/>
        <v>189</v>
      </c>
      <c r="B190">
        <f t="shared" si="11"/>
        <v>3.2986722862692828</v>
      </c>
      <c r="C190">
        <f t="shared" si="12"/>
        <v>0.99384417029756889</v>
      </c>
      <c r="E190">
        <f t="shared" si="15"/>
        <v>189</v>
      </c>
      <c r="F190">
        <f t="shared" si="13"/>
        <v>0.99384417029756889</v>
      </c>
    </row>
    <row r="191" spans="1:6" x14ac:dyDescent="0.25">
      <c r="A191">
        <f t="shared" si="14"/>
        <v>190</v>
      </c>
      <c r="B191">
        <f t="shared" si="11"/>
        <v>3.3161255787892263</v>
      </c>
      <c r="C191">
        <f t="shared" si="12"/>
        <v>0.99240387650610407</v>
      </c>
      <c r="E191">
        <f t="shared" si="15"/>
        <v>190</v>
      </c>
      <c r="F191">
        <f t="shared" si="13"/>
        <v>0.99240387650610407</v>
      </c>
    </row>
    <row r="192" spans="1:6" x14ac:dyDescent="0.25">
      <c r="A192">
        <f t="shared" si="14"/>
        <v>191</v>
      </c>
      <c r="B192">
        <f t="shared" si="11"/>
        <v>3.3335788713091694</v>
      </c>
      <c r="C192">
        <f t="shared" si="12"/>
        <v>0.9908135917238321</v>
      </c>
      <c r="E192">
        <f t="shared" si="15"/>
        <v>191</v>
      </c>
      <c r="F192">
        <f t="shared" si="13"/>
        <v>0.9908135917238321</v>
      </c>
    </row>
    <row r="193" spans="1:6" x14ac:dyDescent="0.25">
      <c r="A193">
        <f t="shared" si="14"/>
        <v>192</v>
      </c>
      <c r="B193">
        <f t="shared" si="11"/>
        <v>3.3510321638291125</v>
      </c>
      <c r="C193">
        <f t="shared" si="12"/>
        <v>0.98907380036690296</v>
      </c>
      <c r="E193">
        <f t="shared" si="15"/>
        <v>192</v>
      </c>
      <c r="F193">
        <f t="shared" si="13"/>
        <v>0.98907380036690296</v>
      </c>
    </row>
    <row r="194" spans="1:6" x14ac:dyDescent="0.25">
      <c r="A194">
        <f t="shared" si="14"/>
        <v>193</v>
      </c>
      <c r="B194">
        <f t="shared" si="11"/>
        <v>3.3684854563490561</v>
      </c>
      <c r="C194">
        <f t="shared" si="12"/>
        <v>0.98718503239261757</v>
      </c>
      <c r="E194">
        <f t="shared" si="15"/>
        <v>193</v>
      </c>
      <c r="F194">
        <f t="shared" si="13"/>
        <v>0.98718503239261757</v>
      </c>
    </row>
    <row r="195" spans="1:6" x14ac:dyDescent="0.25">
      <c r="A195">
        <f t="shared" si="14"/>
        <v>194</v>
      </c>
      <c r="B195">
        <f t="shared" ref="B195:B258" si="16">A195*PI()/180</f>
        <v>3.3859387488689991</v>
      </c>
      <c r="C195">
        <f t="shared" ref="C195:C258" si="17">POWER(SIN(B195/2),2)</f>
        <v>0.9851478631379984</v>
      </c>
      <c r="E195">
        <f t="shared" si="15"/>
        <v>194</v>
      </c>
      <c r="F195">
        <f t="shared" ref="F195:F258" si="18">POWER(SIN(($B195)/2),2)</f>
        <v>0.9851478631379984</v>
      </c>
    </row>
    <row r="196" spans="1:6" x14ac:dyDescent="0.25">
      <c r="A196">
        <f t="shared" ref="A196:A259" si="19">A195+1</f>
        <v>195</v>
      </c>
      <c r="B196">
        <f t="shared" si="16"/>
        <v>3.4033920413889422</v>
      </c>
      <c r="C196">
        <f t="shared" si="17"/>
        <v>0.98296291314453432</v>
      </c>
      <c r="E196">
        <f t="shared" si="15"/>
        <v>195</v>
      </c>
      <c r="F196">
        <f t="shared" si="18"/>
        <v>0.98296291314453432</v>
      </c>
    </row>
    <row r="197" spans="1:6" x14ac:dyDescent="0.25">
      <c r="A197">
        <f t="shared" si="19"/>
        <v>196</v>
      </c>
      <c r="B197">
        <f t="shared" si="16"/>
        <v>3.4208453339088858</v>
      </c>
      <c r="C197">
        <f t="shared" si="17"/>
        <v>0.98063084796915956</v>
      </c>
      <c r="E197">
        <f t="shared" si="15"/>
        <v>196</v>
      </c>
      <c r="F197">
        <f t="shared" si="18"/>
        <v>0.98063084796915956</v>
      </c>
    </row>
    <row r="198" spans="1:6" x14ac:dyDescent="0.25">
      <c r="A198">
        <f t="shared" si="19"/>
        <v>197</v>
      </c>
      <c r="B198">
        <f t="shared" si="16"/>
        <v>3.4382986264288289</v>
      </c>
      <c r="C198">
        <f t="shared" si="17"/>
        <v>0.97815237798151777</v>
      </c>
      <c r="E198">
        <f t="shared" si="15"/>
        <v>197</v>
      </c>
      <c r="F198">
        <f t="shared" si="18"/>
        <v>0.97815237798151777</v>
      </c>
    </row>
    <row r="199" spans="1:6" x14ac:dyDescent="0.25">
      <c r="A199">
        <f t="shared" si="19"/>
        <v>198</v>
      </c>
      <c r="B199">
        <f t="shared" si="16"/>
        <v>3.4557519189487729</v>
      </c>
      <c r="C199">
        <f t="shared" si="17"/>
        <v>0.9755282581475766</v>
      </c>
      <c r="E199">
        <f t="shared" si="15"/>
        <v>198</v>
      </c>
      <c r="F199">
        <f t="shared" si="18"/>
        <v>0.9755282581475766</v>
      </c>
    </row>
    <row r="200" spans="1:6" x14ac:dyDescent="0.25">
      <c r="A200">
        <f t="shared" si="19"/>
        <v>199</v>
      </c>
      <c r="B200">
        <f t="shared" si="16"/>
        <v>3.473205211468716</v>
      </c>
      <c r="C200">
        <f t="shared" si="17"/>
        <v>0.97275928779965848</v>
      </c>
      <c r="E200">
        <f t="shared" si="15"/>
        <v>199</v>
      </c>
      <c r="F200">
        <f t="shared" si="18"/>
        <v>0.97275928779965848</v>
      </c>
    </row>
    <row r="201" spans="1:6" x14ac:dyDescent="0.25">
      <c r="A201">
        <f t="shared" si="19"/>
        <v>200</v>
      </c>
      <c r="B201">
        <f t="shared" si="16"/>
        <v>3.4906585039886591</v>
      </c>
      <c r="C201">
        <f t="shared" si="17"/>
        <v>0.9698463103929541</v>
      </c>
      <c r="E201">
        <f t="shared" si="15"/>
        <v>200</v>
      </c>
      <c r="F201">
        <f t="shared" si="18"/>
        <v>0.9698463103929541</v>
      </c>
    </row>
    <row r="202" spans="1:6" x14ac:dyDescent="0.25">
      <c r="A202">
        <f t="shared" si="19"/>
        <v>201</v>
      </c>
      <c r="B202">
        <f t="shared" si="16"/>
        <v>3.5081117965086026</v>
      </c>
      <c r="C202">
        <f t="shared" si="17"/>
        <v>0.96679021324860093</v>
      </c>
      <c r="E202">
        <f t="shared" si="15"/>
        <v>201</v>
      </c>
      <c r="F202">
        <f t="shared" si="18"/>
        <v>0.96679021324860093</v>
      </c>
    </row>
    <row r="203" spans="1:6" x14ac:dyDescent="0.25">
      <c r="A203">
        <f t="shared" si="19"/>
        <v>202</v>
      </c>
      <c r="B203">
        <f t="shared" si="16"/>
        <v>3.5255650890285457</v>
      </c>
      <c r="C203">
        <f t="shared" si="17"/>
        <v>0.96359192728339371</v>
      </c>
      <c r="E203">
        <f t="shared" si="15"/>
        <v>202</v>
      </c>
      <c r="F203">
        <f t="shared" si="18"/>
        <v>0.96359192728339371</v>
      </c>
    </row>
    <row r="204" spans="1:6" x14ac:dyDescent="0.25">
      <c r="A204">
        <f t="shared" si="19"/>
        <v>203</v>
      </c>
      <c r="B204">
        <f t="shared" si="16"/>
        <v>3.5430183815484888</v>
      </c>
      <c r="C204">
        <f t="shared" si="17"/>
        <v>0.96025242672622013</v>
      </c>
      <c r="E204">
        <f t="shared" si="15"/>
        <v>203</v>
      </c>
      <c r="F204">
        <f t="shared" si="18"/>
        <v>0.96025242672622013</v>
      </c>
    </row>
    <row r="205" spans="1:6" x14ac:dyDescent="0.25">
      <c r="A205">
        <f t="shared" si="19"/>
        <v>204</v>
      </c>
      <c r="B205">
        <f t="shared" si="16"/>
        <v>3.5604716740684319</v>
      </c>
      <c r="C205">
        <f t="shared" si="17"/>
        <v>0.9567727288213006</v>
      </c>
      <c r="E205">
        <f t="shared" si="15"/>
        <v>204</v>
      </c>
      <c r="F205">
        <f t="shared" si="18"/>
        <v>0.9567727288213006</v>
      </c>
    </row>
    <row r="206" spans="1:6" x14ac:dyDescent="0.25">
      <c r="A206">
        <f t="shared" si="19"/>
        <v>205</v>
      </c>
      <c r="B206">
        <f t="shared" si="16"/>
        <v>3.5779249665883754</v>
      </c>
      <c r="C206">
        <f t="shared" si="17"/>
        <v>0.95315389351832502</v>
      </c>
      <c r="E206">
        <f t="shared" si="15"/>
        <v>205</v>
      </c>
      <c r="F206">
        <f t="shared" si="18"/>
        <v>0.95315389351832502</v>
      </c>
    </row>
    <row r="207" spans="1:6" x14ac:dyDescent="0.25">
      <c r="A207">
        <f t="shared" si="19"/>
        <v>206</v>
      </c>
      <c r="B207">
        <f t="shared" si="16"/>
        <v>3.5953782591083185</v>
      </c>
      <c r="C207">
        <f t="shared" si="17"/>
        <v>0.94939702314958352</v>
      </c>
      <c r="E207">
        <f t="shared" si="15"/>
        <v>206</v>
      </c>
      <c r="F207">
        <f t="shared" si="18"/>
        <v>0.94939702314958352</v>
      </c>
    </row>
    <row r="208" spans="1:6" x14ac:dyDescent="0.25">
      <c r="A208">
        <f t="shared" si="19"/>
        <v>207</v>
      </c>
      <c r="B208">
        <f t="shared" si="16"/>
        <v>3.6128315516282616</v>
      </c>
      <c r="C208">
        <f t="shared" si="17"/>
        <v>0.945503262094184</v>
      </c>
      <c r="E208">
        <f t="shared" si="15"/>
        <v>207</v>
      </c>
      <c r="F208">
        <f t="shared" si="18"/>
        <v>0.945503262094184</v>
      </c>
    </row>
    <row r="209" spans="1:6" x14ac:dyDescent="0.25">
      <c r="A209">
        <f t="shared" si="19"/>
        <v>208</v>
      </c>
      <c r="B209">
        <f t="shared" si="16"/>
        <v>3.6302848441482056</v>
      </c>
      <c r="C209">
        <f t="shared" si="17"/>
        <v>0.94147379642946349</v>
      </c>
      <c r="E209">
        <f t="shared" si="15"/>
        <v>208</v>
      </c>
      <c r="F209">
        <f t="shared" si="18"/>
        <v>0.94147379642946349</v>
      </c>
    </row>
    <row r="210" spans="1:6" x14ac:dyDescent="0.25">
      <c r="A210">
        <f t="shared" si="19"/>
        <v>209</v>
      </c>
      <c r="B210">
        <f t="shared" si="16"/>
        <v>3.6477381366681487</v>
      </c>
      <c r="C210">
        <f t="shared" si="17"/>
        <v>0.93730985356969787</v>
      </c>
      <c r="E210">
        <f t="shared" si="15"/>
        <v>209</v>
      </c>
      <c r="F210">
        <f t="shared" si="18"/>
        <v>0.93730985356969787</v>
      </c>
    </row>
    <row r="211" spans="1:6" x14ac:dyDescent="0.25">
      <c r="A211">
        <f t="shared" si="19"/>
        <v>210</v>
      </c>
      <c r="B211">
        <f t="shared" si="16"/>
        <v>3.6651914291880923</v>
      </c>
      <c r="C211">
        <f t="shared" si="17"/>
        <v>0.93301270189221941</v>
      </c>
      <c r="E211">
        <f t="shared" si="15"/>
        <v>210</v>
      </c>
      <c r="F211">
        <f t="shared" si="18"/>
        <v>0.93301270189221941</v>
      </c>
    </row>
    <row r="212" spans="1:6" x14ac:dyDescent="0.25">
      <c r="A212">
        <f t="shared" si="19"/>
        <v>211</v>
      </c>
      <c r="B212">
        <f t="shared" si="16"/>
        <v>3.6826447217080354</v>
      </c>
      <c r="C212">
        <f t="shared" si="17"/>
        <v>0.92858365035105606</v>
      </c>
      <c r="E212">
        <f t="shared" si="15"/>
        <v>211</v>
      </c>
      <c r="F212">
        <f t="shared" si="18"/>
        <v>0.92858365035105606</v>
      </c>
    </row>
    <row r="213" spans="1:6" x14ac:dyDescent="0.25">
      <c r="A213">
        <f t="shared" si="19"/>
        <v>212</v>
      </c>
      <c r="B213">
        <f t="shared" si="16"/>
        <v>3.7000980142279785</v>
      </c>
      <c r="C213">
        <f t="shared" si="17"/>
        <v>0.92402404807821303</v>
      </c>
      <c r="E213">
        <f t="shared" si="15"/>
        <v>212</v>
      </c>
      <c r="F213">
        <f t="shared" si="18"/>
        <v>0.92402404807821303</v>
      </c>
    </row>
    <row r="214" spans="1:6" x14ac:dyDescent="0.25">
      <c r="A214">
        <f t="shared" si="19"/>
        <v>213</v>
      </c>
      <c r="B214">
        <f t="shared" si="16"/>
        <v>3.717551306747922</v>
      </c>
      <c r="C214">
        <f t="shared" si="17"/>
        <v>0.91933528397271203</v>
      </c>
      <c r="E214">
        <f t="shared" si="15"/>
        <v>213</v>
      </c>
      <c r="F214">
        <f t="shared" si="18"/>
        <v>0.91933528397271203</v>
      </c>
    </row>
    <row r="215" spans="1:6" x14ac:dyDescent="0.25">
      <c r="A215">
        <f t="shared" si="19"/>
        <v>214</v>
      </c>
      <c r="B215">
        <f t="shared" si="16"/>
        <v>3.7350045992678651</v>
      </c>
      <c r="C215">
        <f t="shared" si="17"/>
        <v>0.91451878627752092</v>
      </c>
      <c r="E215">
        <f t="shared" si="15"/>
        <v>214</v>
      </c>
      <c r="F215">
        <f t="shared" si="18"/>
        <v>0.91451878627752092</v>
      </c>
    </row>
    <row r="216" spans="1:6" x14ac:dyDescent="0.25">
      <c r="A216">
        <f t="shared" si="19"/>
        <v>215</v>
      </c>
      <c r="B216">
        <f t="shared" si="16"/>
        <v>3.7524578917878082</v>
      </c>
      <c r="C216">
        <f t="shared" si="17"/>
        <v>0.90957602214449595</v>
      </c>
      <c r="E216">
        <f t="shared" si="15"/>
        <v>215</v>
      </c>
      <c r="F216">
        <f t="shared" si="18"/>
        <v>0.90957602214449595</v>
      </c>
    </row>
    <row r="217" spans="1:6" x14ac:dyDescent="0.25">
      <c r="A217">
        <f t="shared" si="19"/>
        <v>216</v>
      </c>
      <c r="B217">
        <f t="shared" si="16"/>
        <v>3.7699111843077517</v>
      </c>
      <c r="C217">
        <f t="shared" si="17"/>
        <v>0.90450849718747384</v>
      </c>
      <c r="E217">
        <f t="shared" si="15"/>
        <v>216</v>
      </c>
      <c r="F217">
        <f t="shared" si="18"/>
        <v>0.90450849718747384</v>
      </c>
    </row>
    <row r="218" spans="1:6" x14ac:dyDescent="0.25">
      <c r="A218">
        <f t="shared" si="19"/>
        <v>217</v>
      </c>
      <c r="B218">
        <f t="shared" si="16"/>
        <v>3.7873644768276948</v>
      </c>
      <c r="C218">
        <f t="shared" si="17"/>
        <v>0.89931775502364664</v>
      </c>
      <c r="E218">
        <f t="shared" si="15"/>
        <v>217</v>
      </c>
      <c r="F218">
        <f t="shared" si="18"/>
        <v>0.89931775502364664</v>
      </c>
    </row>
    <row r="219" spans="1:6" x14ac:dyDescent="0.25">
      <c r="A219">
        <f t="shared" si="19"/>
        <v>218</v>
      </c>
      <c r="B219">
        <f t="shared" si="16"/>
        <v>3.8048177693476379</v>
      </c>
      <c r="C219">
        <f t="shared" si="17"/>
        <v>0.89400537680336101</v>
      </c>
      <c r="E219">
        <f t="shared" si="15"/>
        <v>218</v>
      </c>
      <c r="F219">
        <f t="shared" si="18"/>
        <v>0.89400537680336101</v>
      </c>
    </row>
    <row r="220" spans="1:6" x14ac:dyDescent="0.25">
      <c r="A220">
        <f t="shared" si="19"/>
        <v>219</v>
      </c>
      <c r="B220">
        <f t="shared" si="16"/>
        <v>3.8222710618675819</v>
      </c>
      <c r="C220">
        <f t="shared" si="17"/>
        <v>0.88857298072848534</v>
      </c>
      <c r="E220">
        <f t="shared" si="15"/>
        <v>219</v>
      </c>
      <c r="F220">
        <f t="shared" si="18"/>
        <v>0.88857298072848534</v>
      </c>
    </row>
    <row r="221" spans="1:6" x14ac:dyDescent="0.25">
      <c r="A221">
        <f t="shared" si="19"/>
        <v>220</v>
      </c>
      <c r="B221">
        <f t="shared" si="16"/>
        <v>3.839724354387525</v>
      </c>
      <c r="C221">
        <f t="shared" si="17"/>
        <v>0.88302222155948906</v>
      </c>
      <c r="E221">
        <f t="shared" si="15"/>
        <v>220</v>
      </c>
      <c r="F221">
        <f t="shared" si="18"/>
        <v>0.88302222155948906</v>
      </c>
    </row>
    <row r="222" spans="1:6" x14ac:dyDescent="0.25">
      <c r="A222">
        <f t="shared" si="19"/>
        <v>221</v>
      </c>
      <c r="B222">
        <f t="shared" si="16"/>
        <v>3.8571776469074686</v>
      </c>
      <c r="C222">
        <f t="shared" si="17"/>
        <v>0.87735479011138595</v>
      </c>
      <c r="E222">
        <f t="shared" si="15"/>
        <v>221</v>
      </c>
      <c r="F222">
        <f t="shared" si="18"/>
        <v>0.87735479011138595</v>
      </c>
    </row>
    <row r="223" spans="1:6" x14ac:dyDescent="0.25">
      <c r="A223">
        <f t="shared" si="19"/>
        <v>222</v>
      </c>
      <c r="B223">
        <f t="shared" si="16"/>
        <v>3.8746309394274117</v>
      </c>
      <c r="C223">
        <f t="shared" si="17"/>
        <v>0.87157241273869712</v>
      </c>
      <c r="E223">
        <f t="shared" si="15"/>
        <v>222</v>
      </c>
      <c r="F223">
        <f t="shared" si="18"/>
        <v>0.87157241273869712</v>
      </c>
    </row>
    <row r="224" spans="1:6" x14ac:dyDescent="0.25">
      <c r="A224">
        <f t="shared" si="19"/>
        <v>223</v>
      </c>
      <c r="B224">
        <f t="shared" si="16"/>
        <v>3.8920842319473548</v>
      </c>
      <c r="C224">
        <f t="shared" si="17"/>
        <v>0.86567685080958534</v>
      </c>
      <c r="E224">
        <f t="shared" si="15"/>
        <v>223</v>
      </c>
      <c r="F224">
        <f t="shared" si="18"/>
        <v>0.86567685080958534</v>
      </c>
    </row>
    <row r="225" spans="1:6" x14ac:dyDescent="0.25">
      <c r="A225">
        <f t="shared" si="19"/>
        <v>224</v>
      </c>
      <c r="B225">
        <f t="shared" si="16"/>
        <v>3.9095375244672983</v>
      </c>
      <c r="C225">
        <f t="shared" si="17"/>
        <v>0.85966990016932565</v>
      </c>
      <c r="E225">
        <f t="shared" si="15"/>
        <v>224</v>
      </c>
      <c r="F225">
        <f t="shared" si="18"/>
        <v>0.85966990016932565</v>
      </c>
    </row>
    <row r="226" spans="1:6" x14ac:dyDescent="0.25">
      <c r="A226">
        <f t="shared" si="19"/>
        <v>225</v>
      </c>
      <c r="B226">
        <f t="shared" si="16"/>
        <v>3.9269908169872414</v>
      </c>
      <c r="C226">
        <f t="shared" si="17"/>
        <v>0.85355339059327373</v>
      </c>
      <c r="E226">
        <f t="shared" si="15"/>
        <v>225</v>
      </c>
      <c r="F226">
        <f t="shared" si="18"/>
        <v>0.85355339059327373</v>
      </c>
    </row>
    <row r="227" spans="1:6" x14ac:dyDescent="0.25">
      <c r="A227">
        <f t="shared" si="19"/>
        <v>226</v>
      </c>
      <c r="B227">
        <f t="shared" si="16"/>
        <v>3.9444441095071845</v>
      </c>
      <c r="C227">
        <f t="shared" si="17"/>
        <v>0.84732918522949874</v>
      </c>
      <c r="E227">
        <f t="shared" si="15"/>
        <v>226</v>
      </c>
      <c r="F227">
        <f t="shared" si="18"/>
        <v>0.84732918522949874</v>
      </c>
    </row>
    <row r="228" spans="1:6" x14ac:dyDescent="0.25">
      <c r="A228">
        <f t="shared" si="19"/>
        <v>227</v>
      </c>
      <c r="B228">
        <f t="shared" si="16"/>
        <v>3.9618974020271276</v>
      </c>
      <c r="C228">
        <f t="shared" si="17"/>
        <v>0.8409991800312494</v>
      </c>
      <c r="E228">
        <f t="shared" ref="E228:E291" si="20">E227+1</f>
        <v>227</v>
      </c>
      <c r="F228">
        <f t="shared" si="18"/>
        <v>0.8409991800312494</v>
      </c>
    </row>
    <row r="229" spans="1:6" x14ac:dyDescent="0.25">
      <c r="A229">
        <f t="shared" si="19"/>
        <v>228</v>
      </c>
      <c r="B229">
        <f t="shared" si="16"/>
        <v>3.9793506945470711</v>
      </c>
      <c r="C229">
        <f t="shared" si="17"/>
        <v>0.83456530317942923</v>
      </c>
      <c r="E229">
        <f t="shared" si="20"/>
        <v>228</v>
      </c>
      <c r="F229">
        <f t="shared" si="18"/>
        <v>0.83456530317942923</v>
      </c>
    </row>
    <row r="230" spans="1:6" x14ac:dyDescent="0.25">
      <c r="A230">
        <f t="shared" si="19"/>
        <v>229</v>
      </c>
      <c r="B230">
        <f t="shared" si="16"/>
        <v>3.9968039870670142</v>
      </c>
      <c r="C230">
        <f t="shared" si="17"/>
        <v>0.82802951449525386</v>
      </c>
      <c r="E230">
        <f t="shared" si="20"/>
        <v>229</v>
      </c>
      <c r="F230">
        <f t="shared" si="18"/>
        <v>0.82802951449525386</v>
      </c>
    </row>
    <row r="231" spans="1:6" x14ac:dyDescent="0.25">
      <c r="A231">
        <f t="shared" si="19"/>
        <v>230</v>
      </c>
      <c r="B231">
        <f t="shared" si="16"/>
        <v>4.0142572795869578</v>
      </c>
      <c r="C231">
        <f t="shared" si="17"/>
        <v>0.82139380484326985</v>
      </c>
      <c r="E231">
        <f t="shared" si="20"/>
        <v>230</v>
      </c>
      <c r="F231">
        <f t="shared" si="18"/>
        <v>0.82139380484326985</v>
      </c>
    </row>
    <row r="232" spans="1:6" x14ac:dyDescent="0.25">
      <c r="A232">
        <f t="shared" si="19"/>
        <v>231</v>
      </c>
      <c r="B232">
        <f t="shared" si="16"/>
        <v>4.0317105721069018</v>
      </c>
      <c r="C232">
        <f t="shared" si="17"/>
        <v>0.81466019552491853</v>
      </c>
      <c r="E232">
        <f t="shared" si="20"/>
        <v>231</v>
      </c>
      <c r="F232">
        <f t="shared" si="18"/>
        <v>0.81466019552491853</v>
      </c>
    </row>
    <row r="233" spans="1:6" x14ac:dyDescent="0.25">
      <c r="A233">
        <f t="shared" si="19"/>
        <v>232</v>
      </c>
      <c r="B233">
        <f t="shared" si="16"/>
        <v>4.0491638646268449</v>
      </c>
      <c r="C233">
        <f t="shared" si="17"/>
        <v>0.80783073766282898</v>
      </c>
      <c r="E233">
        <f t="shared" si="20"/>
        <v>232</v>
      </c>
      <c r="F233">
        <f t="shared" si="18"/>
        <v>0.80783073766282898</v>
      </c>
    </row>
    <row r="234" spans="1:6" x14ac:dyDescent="0.25">
      <c r="A234">
        <f t="shared" si="19"/>
        <v>233</v>
      </c>
      <c r="B234">
        <f t="shared" si="16"/>
        <v>4.066617157146788</v>
      </c>
      <c r="C234">
        <f t="shared" si="17"/>
        <v>0.80090751157602402</v>
      </c>
      <c r="E234">
        <f t="shared" si="20"/>
        <v>233</v>
      </c>
      <c r="F234">
        <f t="shared" si="18"/>
        <v>0.80090751157602402</v>
      </c>
    </row>
    <row r="235" spans="1:6" x14ac:dyDescent="0.25">
      <c r="A235">
        <f t="shared" si="19"/>
        <v>234</v>
      </c>
      <c r="B235">
        <f t="shared" si="16"/>
        <v>4.0840704496667311</v>
      </c>
      <c r="C235">
        <f t="shared" si="17"/>
        <v>0.79389262614623668</v>
      </c>
      <c r="E235">
        <f t="shared" si="20"/>
        <v>234</v>
      </c>
      <c r="F235">
        <f t="shared" si="18"/>
        <v>0.79389262614623668</v>
      </c>
    </row>
    <row r="236" spans="1:6" x14ac:dyDescent="0.25">
      <c r="A236">
        <f t="shared" si="19"/>
        <v>235</v>
      </c>
      <c r="B236">
        <f t="shared" si="16"/>
        <v>4.1015237421866741</v>
      </c>
      <c r="C236">
        <f t="shared" si="17"/>
        <v>0.78678821817552325</v>
      </c>
      <c r="E236">
        <f t="shared" si="20"/>
        <v>235</v>
      </c>
      <c r="F236">
        <f t="shared" si="18"/>
        <v>0.78678821817552325</v>
      </c>
    </row>
    <row r="237" spans="1:6" x14ac:dyDescent="0.25">
      <c r="A237">
        <f t="shared" si="19"/>
        <v>236</v>
      </c>
      <c r="B237">
        <f t="shared" si="16"/>
        <v>4.1189770347066172</v>
      </c>
      <c r="C237">
        <f t="shared" si="17"/>
        <v>0.77959645173537373</v>
      </c>
      <c r="E237">
        <f t="shared" si="20"/>
        <v>236</v>
      </c>
      <c r="F237">
        <f t="shared" si="18"/>
        <v>0.77959645173537373</v>
      </c>
    </row>
    <row r="238" spans="1:6" x14ac:dyDescent="0.25">
      <c r="A238">
        <f t="shared" si="19"/>
        <v>237</v>
      </c>
      <c r="B238">
        <f t="shared" si="16"/>
        <v>4.1364303272265612</v>
      </c>
      <c r="C238">
        <f t="shared" si="17"/>
        <v>0.7723195175075136</v>
      </c>
      <c r="E238">
        <f t="shared" si="20"/>
        <v>237</v>
      </c>
      <c r="F238">
        <f t="shared" si="18"/>
        <v>0.7723195175075136</v>
      </c>
    </row>
    <row r="239" spans="1:6" x14ac:dyDescent="0.25">
      <c r="A239">
        <f t="shared" si="19"/>
        <v>238</v>
      </c>
      <c r="B239">
        <f t="shared" si="16"/>
        <v>4.1538836197465043</v>
      </c>
      <c r="C239">
        <f t="shared" si="17"/>
        <v>0.76495963211660256</v>
      </c>
      <c r="E239">
        <f t="shared" si="20"/>
        <v>238</v>
      </c>
      <c r="F239">
        <f t="shared" si="18"/>
        <v>0.76495963211660256</v>
      </c>
    </row>
    <row r="240" spans="1:6" x14ac:dyDescent="0.25">
      <c r="A240">
        <f t="shared" si="19"/>
        <v>239</v>
      </c>
      <c r="B240">
        <f t="shared" si="16"/>
        <v>4.1713369122664474</v>
      </c>
      <c r="C240">
        <f t="shared" si="17"/>
        <v>0.75751903745502713</v>
      </c>
      <c r="E240">
        <f t="shared" si="20"/>
        <v>239</v>
      </c>
      <c r="F240">
        <f t="shared" si="18"/>
        <v>0.75751903745502713</v>
      </c>
    </row>
    <row r="241" spans="1:6" x14ac:dyDescent="0.25">
      <c r="A241">
        <f t="shared" si="19"/>
        <v>240</v>
      </c>
      <c r="B241">
        <f t="shared" si="16"/>
        <v>4.1887902047863905</v>
      </c>
      <c r="C241">
        <f t="shared" si="17"/>
        <v>0.75000000000000011</v>
      </c>
      <c r="E241">
        <f t="shared" si="20"/>
        <v>240</v>
      </c>
      <c r="F241">
        <f t="shared" si="18"/>
        <v>0.75000000000000011</v>
      </c>
    </row>
    <row r="242" spans="1:6" x14ac:dyDescent="0.25">
      <c r="A242">
        <f t="shared" si="19"/>
        <v>241</v>
      </c>
      <c r="B242">
        <f t="shared" si="16"/>
        <v>4.2062434973063345</v>
      </c>
      <c r="C242">
        <f t="shared" si="17"/>
        <v>0.7424048101231685</v>
      </c>
      <c r="E242">
        <f t="shared" si="20"/>
        <v>241</v>
      </c>
      <c r="F242">
        <f t="shared" si="18"/>
        <v>0.7424048101231685</v>
      </c>
    </row>
    <row r="243" spans="1:6" x14ac:dyDescent="0.25">
      <c r="A243">
        <f t="shared" si="19"/>
        <v>242</v>
      </c>
      <c r="B243">
        <f t="shared" si="16"/>
        <v>4.2236967898262776</v>
      </c>
      <c r="C243">
        <f t="shared" si="17"/>
        <v>0.73473578139294549</v>
      </c>
      <c r="E243">
        <f t="shared" si="20"/>
        <v>242</v>
      </c>
      <c r="F243">
        <f t="shared" si="18"/>
        <v>0.73473578139294549</v>
      </c>
    </row>
    <row r="244" spans="1:6" x14ac:dyDescent="0.25">
      <c r="A244">
        <f t="shared" si="19"/>
        <v>243</v>
      </c>
      <c r="B244">
        <f t="shared" si="16"/>
        <v>4.2411500823462207</v>
      </c>
      <c r="C244">
        <f t="shared" si="17"/>
        <v>0.72699524986977349</v>
      </c>
      <c r="E244">
        <f t="shared" si="20"/>
        <v>243</v>
      </c>
      <c r="F244">
        <f t="shared" si="18"/>
        <v>0.72699524986977349</v>
      </c>
    </row>
    <row r="245" spans="1:6" x14ac:dyDescent="0.25">
      <c r="A245">
        <f t="shared" si="19"/>
        <v>244</v>
      </c>
      <c r="B245">
        <f t="shared" si="16"/>
        <v>4.2586033748661638</v>
      </c>
      <c r="C245">
        <f t="shared" si="17"/>
        <v>0.71918557339453892</v>
      </c>
      <c r="E245">
        <f t="shared" si="20"/>
        <v>244</v>
      </c>
      <c r="F245">
        <f t="shared" si="18"/>
        <v>0.71918557339453892</v>
      </c>
    </row>
    <row r="246" spans="1:6" x14ac:dyDescent="0.25">
      <c r="A246">
        <f t="shared" si="19"/>
        <v>245</v>
      </c>
      <c r="B246">
        <f t="shared" si="16"/>
        <v>4.2760566673861069</v>
      </c>
      <c r="C246">
        <f t="shared" si="17"/>
        <v>0.71130913087034997</v>
      </c>
      <c r="E246">
        <f t="shared" si="20"/>
        <v>245</v>
      </c>
      <c r="F246">
        <f t="shared" si="18"/>
        <v>0.71130913087034997</v>
      </c>
    </row>
    <row r="247" spans="1:6" x14ac:dyDescent="0.25">
      <c r="A247">
        <f t="shared" si="19"/>
        <v>246</v>
      </c>
      <c r="B247">
        <f t="shared" si="16"/>
        <v>4.2935099599060509</v>
      </c>
      <c r="C247">
        <f t="shared" si="17"/>
        <v>0.70336832153789997</v>
      </c>
      <c r="E247">
        <f t="shared" si="20"/>
        <v>246</v>
      </c>
      <c r="F247">
        <f t="shared" si="18"/>
        <v>0.70336832153789997</v>
      </c>
    </row>
    <row r="248" spans="1:6" x14ac:dyDescent="0.25">
      <c r="A248">
        <f t="shared" si="19"/>
        <v>247</v>
      </c>
      <c r="B248">
        <f t="shared" si="16"/>
        <v>4.310963252425994</v>
      </c>
      <c r="C248">
        <f t="shared" si="17"/>
        <v>0.69536556424463691</v>
      </c>
      <c r="E248">
        <f t="shared" si="20"/>
        <v>247</v>
      </c>
      <c r="F248">
        <f t="shared" si="18"/>
        <v>0.69536556424463691</v>
      </c>
    </row>
    <row r="249" spans="1:6" x14ac:dyDescent="0.25">
      <c r="A249">
        <f t="shared" si="19"/>
        <v>248</v>
      </c>
      <c r="B249">
        <f t="shared" si="16"/>
        <v>4.3284165449459371</v>
      </c>
      <c r="C249">
        <f t="shared" si="17"/>
        <v>0.68730329670795609</v>
      </c>
      <c r="E249">
        <f t="shared" si="20"/>
        <v>248</v>
      </c>
      <c r="F249">
        <f t="shared" si="18"/>
        <v>0.68730329670795609</v>
      </c>
    </row>
    <row r="250" spans="1:6" x14ac:dyDescent="0.25">
      <c r="A250">
        <f t="shared" si="19"/>
        <v>249</v>
      </c>
      <c r="B250">
        <f t="shared" si="16"/>
        <v>4.3458698374658802</v>
      </c>
      <c r="C250">
        <f t="shared" si="17"/>
        <v>0.67918397477265036</v>
      </c>
      <c r="E250">
        <f t="shared" si="20"/>
        <v>249</v>
      </c>
      <c r="F250">
        <f t="shared" si="18"/>
        <v>0.67918397477265036</v>
      </c>
    </row>
    <row r="251" spans="1:6" x14ac:dyDescent="0.25">
      <c r="A251">
        <f t="shared" si="19"/>
        <v>250</v>
      </c>
      <c r="B251">
        <f t="shared" si="16"/>
        <v>4.3633231299858233</v>
      </c>
      <c r="C251">
        <f t="shared" si="17"/>
        <v>0.67101007166283477</v>
      </c>
      <c r="E251">
        <f t="shared" si="20"/>
        <v>250</v>
      </c>
      <c r="F251">
        <f t="shared" si="18"/>
        <v>0.67101007166283477</v>
      </c>
    </row>
    <row r="252" spans="1:6" x14ac:dyDescent="0.25">
      <c r="A252">
        <f t="shared" si="19"/>
        <v>251</v>
      </c>
      <c r="B252">
        <f t="shared" si="16"/>
        <v>4.3807764225057673</v>
      </c>
      <c r="C252">
        <f t="shared" si="17"/>
        <v>0.66278407722857835</v>
      </c>
      <c r="E252">
        <f t="shared" si="20"/>
        <v>251</v>
      </c>
      <c r="F252">
        <f t="shared" si="18"/>
        <v>0.66278407722857835</v>
      </c>
    </row>
    <row r="253" spans="1:6" x14ac:dyDescent="0.25">
      <c r="A253">
        <f t="shared" si="19"/>
        <v>252</v>
      </c>
      <c r="B253">
        <f t="shared" si="16"/>
        <v>4.3982297150257104</v>
      </c>
      <c r="C253">
        <f t="shared" si="17"/>
        <v>0.65450849718747373</v>
      </c>
      <c r="E253">
        <f t="shared" si="20"/>
        <v>252</v>
      </c>
      <c r="F253">
        <f t="shared" si="18"/>
        <v>0.65450849718747373</v>
      </c>
    </row>
    <row r="254" spans="1:6" x14ac:dyDescent="0.25">
      <c r="A254">
        <f t="shared" si="19"/>
        <v>253</v>
      </c>
      <c r="B254">
        <f t="shared" si="16"/>
        <v>4.4156830075456535</v>
      </c>
      <c r="C254">
        <f t="shared" si="17"/>
        <v>0.6461858523613685</v>
      </c>
      <c r="E254">
        <f t="shared" si="20"/>
        <v>253</v>
      </c>
      <c r="F254">
        <f t="shared" si="18"/>
        <v>0.6461858523613685</v>
      </c>
    </row>
    <row r="255" spans="1:6" x14ac:dyDescent="0.25">
      <c r="A255">
        <f t="shared" si="19"/>
        <v>254</v>
      </c>
      <c r="B255">
        <f t="shared" si="16"/>
        <v>4.4331363000655974</v>
      </c>
      <c r="C255">
        <f t="shared" si="17"/>
        <v>0.63781867790849944</v>
      </c>
      <c r="E255">
        <f t="shared" si="20"/>
        <v>254</v>
      </c>
      <c r="F255">
        <f t="shared" si="18"/>
        <v>0.63781867790849944</v>
      </c>
    </row>
    <row r="256" spans="1:6" x14ac:dyDescent="0.25">
      <c r="A256">
        <f t="shared" si="19"/>
        <v>255</v>
      </c>
      <c r="B256">
        <f t="shared" si="16"/>
        <v>4.4505895925855405</v>
      </c>
      <c r="C256">
        <f t="shared" si="17"/>
        <v>0.62940952255126037</v>
      </c>
      <c r="E256">
        <f t="shared" si="20"/>
        <v>255</v>
      </c>
      <c r="F256">
        <f t="shared" si="18"/>
        <v>0.62940952255126037</v>
      </c>
    </row>
    <row r="257" spans="1:6" x14ac:dyDescent="0.25">
      <c r="A257">
        <f t="shared" si="19"/>
        <v>256</v>
      </c>
      <c r="B257">
        <f t="shared" si="16"/>
        <v>4.4680428851054836</v>
      </c>
      <c r="C257">
        <f t="shared" si="17"/>
        <v>0.62096094779983391</v>
      </c>
      <c r="E257">
        <f t="shared" si="20"/>
        <v>256</v>
      </c>
      <c r="F257">
        <f t="shared" si="18"/>
        <v>0.62096094779983391</v>
      </c>
    </row>
    <row r="258" spans="1:6" x14ac:dyDescent="0.25">
      <c r="A258">
        <f t="shared" si="19"/>
        <v>257</v>
      </c>
      <c r="B258">
        <f t="shared" si="16"/>
        <v>4.4854961776254267</v>
      </c>
      <c r="C258">
        <f t="shared" si="17"/>
        <v>0.61247552717193265</v>
      </c>
      <c r="E258">
        <f t="shared" si="20"/>
        <v>257</v>
      </c>
      <c r="F258">
        <f t="shared" si="18"/>
        <v>0.61247552717193265</v>
      </c>
    </row>
    <row r="259" spans="1:6" x14ac:dyDescent="0.25">
      <c r="A259">
        <f t="shared" si="19"/>
        <v>258</v>
      </c>
      <c r="B259">
        <f t="shared" ref="B259:B322" si="21">A259*PI()/180</f>
        <v>4.5029494701453698</v>
      </c>
      <c r="C259">
        <f t="shared" ref="C259:C322" si="22">POWER(SIN(B259/2),2)</f>
        <v>0.60395584540887992</v>
      </c>
      <c r="E259">
        <f t="shared" si="20"/>
        <v>258</v>
      </c>
      <c r="F259">
        <f t="shared" ref="F259:F322" si="23">POWER(SIN(($B259)/2),2)</f>
        <v>0.60395584540887992</v>
      </c>
    </row>
    <row r="260" spans="1:6" x14ac:dyDescent="0.25">
      <c r="A260">
        <f t="shared" ref="A260:A323" si="24">A259+1</f>
        <v>259</v>
      </c>
      <c r="B260">
        <f t="shared" si="21"/>
        <v>4.5204027626653129</v>
      </c>
      <c r="C260">
        <f t="shared" si="22"/>
        <v>0.59540449768827275</v>
      </c>
      <c r="E260">
        <f t="shared" si="20"/>
        <v>259</v>
      </c>
      <c r="F260">
        <f t="shared" si="23"/>
        <v>0.59540449768827275</v>
      </c>
    </row>
    <row r="261" spans="1:6" x14ac:dyDescent="0.25">
      <c r="A261">
        <f t="shared" si="24"/>
        <v>260</v>
      </c>
      <c r="B261">
        <f t="shared" si="21"/>
        <v>4.5378560551852569</v>
      </c>
      <c r="C261">
        <f t="shared" si="22"/>
        <v>0.58682408883346515</v>
      </c>
      <c r="E261">
        <f t="shared" si="20"/>
        <v>260</v>
      </c>
      <c r="F261">
        <f t="shared" si="23"/>
        <v>0.58682408883346515</v>
      </c>
    </row>
    <row r="262" spans="1:6" x14ac:dyDescent="0.25">
      <c r="A262">
        <f t="shared" si="24"/>
        <v>261</v>
      </c>
      <c r="B262">
        <f t="shared" si="21"/>
        <v>4.5553093477052</v>
      </c>
      <c r="C262">
        <f t="shared" si="22"/>
        <v>0.57821723252011559</v>
      </c>
      <c r="E262">
        <f t="shared" si="20"/>
        <v>261</v>
      </c>
      <c r="F262">
        <f t="shared" si="23"/>
        <v>0.57821723252011559</v>
      </c>
    </row>
    <row r="263" spans="1:6" x14ac:dyDescent="0.25">
      <c r="A263">
        <f t="shared" si="24"/>
        <v>262</v>
      </c>
      <c r="B263">
        <f t="shared" si="21"/>
        <v>4.572762640225144</v>
      </c>
      <c r="C263">
        <f t="shared" si="22"/>
        <v>0.56958655048003237</v>
      </c>
      <c r="E263">
        <f t="shared" si="20"/>
        <v>262</v>
      </c>
      <c r="F263">
        <f t="shared" si="23"/>
        <v>0.56958655048003237</v>
      </c>
    </row>
    <row r="264" spans="1:6" x14ac:dyDescent="0.25">
      <c r="A264">
        <f t="shared" si="24"/>
        <v>263</v>
      </c>
      <c r="B264">
        <f t="shared" si="21"/>
        <v>4.5902159327450871</v>
      </c>
      <c r="C264">
        <f t="shared" si="22"/>
        <v>0.56093467170257361</v>
      </c>
      <c r="E264">
        <f t="shared" si="20"/>
        <v>263</v>
      </c>
      <c r="F264">
        <f t="shared" si="23"/>
        <v>0.56093467170257361</v>
      </c>
    </row>
    <row r="265" spans="1:6" x14ac:dyDescent="0.25">
      <c r="A265">
        <f t="shared" si="24"/>
        <v>264</v>
      </c>
      <c r="B265">
        <f t="shared" si="21"/>
        <v>4.6076692252650302</v>
      </c>
      <c r="C265">
        <f t="shared" si="22"/>
        <v>0.55226423163382676</v>
      </c>
      <c r="E265">
        <f t="shared" si="20"/>
        <v>264</v>
      </c>
      <c r="F265">
        <f t="shared" si="23"/>
        <v>0.55226423163382676</v>
      </c>
    </row>
    <row r="266" spans="1:6" x14ac:dyDescent="0.25">
      <c r="A266">
        <f t="shared" si="24"/>
        <v>265</v>
      </c>
      <c r="B266">
        <f t="shared" si="21"/>
        <v>4.6251225177849733</v>
      </c>
      <c r="C266">
        <f t="shared" si="22"/>
        <v>0.54357787137382918</v>
      </c>
      <c r="E266">
        <f t="shared" si="20"/>
        <v>265</v>
      </c>
      <c r="F266">
        <f t="shared" si="23"/>
        <v>0.54357787137382918</v>
      </c>
    </row>
    <row r="267" spans="1:6" x14ac:dyDescent="0.25">
      <c r="A267">
        <f t="shared" si="24"/>
        <v>266</v>
      </c>
      <c r="B267">
        <f t="shared" si="21"/>
        <v>4.6425758103049164</v>
      </c>
      <c r="C267">
        <f t="shared" si="22"/>
        <v>0.53487823687206282</v>
      </c>
      <c r="E267">
        <f t="shared" si="20"/>
        <v>266</v>
      </c>
      <c r="F267">
        <f t="shared" si="23"/>
        <v>0.53487823687206282</v>
      </c>
    </row>
    <row r="268" spans="1:6" x14ac:dyDescent="0.25">
      <c r="A268">
        <f t="shared" si="24"/>
        <v>267</v>
      </c>
      <c r="B268">
        <f t="shared" si="21"/>
        <v>4.6600291028248595</v>
      </c>
      <c r="C268">
        <f t="shared" si="22"/>
        <v>0.5261679781214722</v>
      </c>
      <c r="E268">
        <f t="shared" si="20"/>
        <v>267</v>
      </c>
      <c r="F268">
        <f t="shared" si="23"/>
        <v>0.5261679781214722</v>
      </c>
    </row>
    <row r="269" spans="1:6" x14ac:dyDescent="0.25">
      <c r="A269">
        <f t="shared" si="24"/>
        <v>268</v>
      </c>
      <c r="B269">
        <f t="shared" si="21"/>
        <v>4.6774823953448026</v>
      </c>
      <c r="C269">
        <f t="shared" si="22"/>
        <v>0.5174497483512509</v>
      </c>
      <c r="E269">
        <f t="shared" si="20"/>
        <v>268</v>
      </c>
      <c r="F269">
        <f t="shared" si="23"/>
        <v>0.5174497483512509</v>
      </c>
    </row>
    <row r="270" spans="1:6" x14ac:dyDescent="0.25">
      <c r="A270">
        <f t="shared" si="24"/>
        <v>269</v>
      </c>
      <c r="B270">
        <f t="shared" si="21"/>
        <v>4.6949356878647466</v>
      </c>
      <c r="C270">
        <f t="shared" si="22"/>
        <v>0.5087262032186417</v>
      </c>
      <c r="E270">
        <f t="shared" si="20"/>
        <v>269</v>
      </c>
      <c r="F270">
        <f t="shared" si="23"/>
        <v>0.5087262032186417</v>
      </c>
    </row>
    <row r="271" spans="1:6" x14ac:dyDescent="0.25">
      <c r="A271">
        <f t="shared" si="24"/>
        <v>270</v>
      </c>
      <c r="B271">
        <f t="shared" si="21"/>
        <v>4.7123889803846897</v>
      </c>
      <c r="C271">
        <f t="shared" si="22"/>
        <v>0.50000000000000011</v>
      </c>
      <c r="E271">
        <f t="shared" si="20"/>
        <v>270</v>
      </c>
      <c r="F271">
        <f t="shared" si="23"/>
        <v>0.50000000000000011</v>
      </c>
    </row>
    <row r="272" spans="1:6" x14ac:dyDescent="0.25">
      <c r="A272">
        <f t="shared" si="24"/>
        <v>271</v>
      </c>
      <c r="B272">
        <f t="shared" si="21"/>
        <v>4.7298422729046328</v>
      </c>
      <c r="C272">
        <f t="shared" si="22"/>
        <v>0.49127379678135841</v>
      </c>
      <c r="E272">
        <f t="shared" si="20"/>
        <v>271</v>
      </c>
      <c r="F272">
        <f t="shared" si="23"/>
        <v>0.49127379678135841</v>
      </c>
    </row>
    <row r="273" spans="1:6" x14ac:dyDescent="0.25">
      <c r="A273">
        <f t="shared" si="24"/>
        <v>272</v>
      </c>
      <c r="B273">
        <f t="shared" si="21"/>
        <v>4.7472955654245768</v>
      </c>
      <c r="C273">
        <f t="shared" si="22"/>
        <v>0.48255025164874932</v>
      </c>
      <c r="E273">
        <f t="shared" si="20"/>
        <v>272</v>
      </c>
      <c r="F273">
        <f t="shared" si="23"/>
        <v>0.48255025164874932</v>
      </c>
    </row>
    <row r="274" spans="1:6" x14ac:dyDescent="0.25">
      <c r="A274">
        <f t="shared" si="24"/>
        <v>273</v>
      </c>
      <c r="B274">
        <f t="shared" si="21"/>
        <v>4.7647488579445199</v>
      </c>
      <c r="C274">
        <f t="shared" si="22"/>
        <v>0.47383202187852796</v>
      </c>
      <c r="E274">
        <f t="shared" si="20"/>
        <v>273</v>
      </c>
      <c r="F274">
        <f t="shared" si="23"/>
        <v>0.47383202187852796</v>
      </c>
    </row>
    <row r="275" spans="1:6" x14ac:dyDescent="0.25">
      <c r="A275">
        <f t="shared" si="24"/>
        <v>274</v>
      </c>
      <c r="B275">
        <f t="shared" si="21"/>
        <v>4.782202150464463</v>
      </c>
      <c r="C275">
        <f t="shared" si="22"/>
        <v>0.46512176312793746</v>
      </c>
      <c r="E275">
        <f t="shared" si="20"/>
        <v>274</v>
      </c>
      <c r="F275">
        <f t="shared" si="23"/>
        <v>0.46512176312793746</v>
      </c>
    </row>
    <row r="276" spans="1:6" x14ac:dyDescent="0.25">
      <c r="A276">
        <f t="shared" si="24"/>
        <v>275</v>
      </c>
      <c r="B276">
        <f t="shared" si="21"/>
        <v>4.7996554429844061</v>
      </c>
      <c r="C276">
        <f t="shared" si="22"/>
        <v>0.45642212862617104</v>
      </c>
      <c r="E276">
        <f t="shared" si="20"/>
        <v>275</v>
      </c>
      <c r="F276">
        <f t="shared" si="23"/>
        <v>0.45642212862617104</v>
      </c>
    </row>
    <row r="277" spans="1:6" x14ac:dyDescent="0.25">
      <c r="A277">
        <f t="shared" si="24"/>
        <v>276</v>
      </c>
      <c r="B277">
        <f t="shared" si="21"/>
        <v>4.8171087355043491</v>
      </c>
      <c r="C277">
        <f t="shared" si="22"/>
        <v>0.44773576836617346</v>
      </c>
      <c r="E277">
        <f t="shared" si="20"/>
        <v>276</v>
      </c>
      <c r="F277">
        <f t="shared" si="23"/>
        <v>0.44773576836617346</v>
      </c>
    </row>
    <row r="278" spans="1:6" x14ac:dyDescent="0.25">
      <c r="A278">
        <f t="shared" si="24"/>
        <v>277</v>
      </c>
      <c r="B278">
        <f t="shared" si="21"/>
        <v>4.8345620280242931</v>
      </c>
      <c r="C278">
        <f t="shared" si="22"/>
        <v>0.43906532829742612</v>
      </c>
      <c r="E278">
        <f t="shared" si="20"/>
        <v>277</v>
      </c>
      <c r="F278">
        <f t="shared" si="23"/>
        <v>0.43906532829742612</v>
      </c>
    </row>
    <row r="279" spans="1:6" x14ac:dyDescent="0.25">
      <c r="A279">
        <f t="shared" si="24"/>
        <v>278</v>
      </c>
      <c r="B279">
        <f t="shared" si="21"/>
        <v>4.8520153205442362</v>
      </c>
      <c r="C279">
        <f t="shared" si="22"/>
        <v>0.43041344951996724</v>
      </c>
      <c r="E279">
        <f t="shared" si="20"/>
        <v>278</v>
      </c>
      <c r="F279">
        <f t="shared" si="23"/>
        <v>0.43041344951996724</v>
      </c>
    </row>
    <row r="280" spans="1:6" x14ac:dyDescent="0.25">
      <c r="A280">
        <f t="shared" si="24"/>
        <v>279</v>
      </c>
      <c r="B280">
        <f t="shared" si="21"/>
        <v>4.8694686130641793</v>
      </c>
      <c r="C280">
        <f t="shared" si="22"/>
        <v>0.42178276747988469</v>
      </c>
      <c r="E280">
        <f t="shared" si="20"/>
        <v>279</v>
      </c>
      <c r="F280">
        <f t="shared" si="23"/>
        <v>0.42178276747988469</v>
      </c>
    </row>
    <row r="281" spans="1:6" x14ac:dyDescent="0.25">
      <c r="A281">
        <f t="shared" si="24"/>
        <v>280</v>
      </c>
      <c r="B281">
        <f t="shared" si="21"/>
        <v>4.8869219055841224</v>
      </c>
      <c r="C281">
        <f t="shared" si="22"/>
        <v>0.41317591116653501</v>
      </c>
      <c r="E281">
        <f t="shared" si="20"/>
        <v>280</v>
      </c>
      <c r="F281">
        <f t="shared" si="23"/>
        <v>0.41317591116653501</v>
      </c>
    </row>
    <row r="282" spans="1:6" x14ac:dyDescent="0.25">
      <c r="A282">
        <f t="shared" si="24"/>
        <v>281</v>
      </c>
      <c r="B282">
        <f t="shared" si="21"/>
        <v>4.9043751981040655</v>
      </c>
      <c r="C282">
        <f t="shared" si="22"/>
        <v>0.40459550231172786</v>
      </c>
      <c r="E282">
        <f t="shared" si="20"/>
        <v>281</v>
      </c>
      <c r="F282">
        <f t="shared" si="23"/>
        <v>0.40459550231172786</v>
      </c>
    </row>
    <row r="283" spans="1:6" x14ac:dyDescent="0.25">
      <c r="A283">
        <f t="shared" si="24"/>
        <v>282</v>
      </c>
      <c r="B283">
        <f t="shared" si="21"/>
        <v>4.9218284906240086</v>
      </c>
      <c r="C283">
        <f t="shared" si="22"/>
        <v>0.39604415459112069</v>
      </c>
      <c r="E283">
        <f t="shared" si="20"/>
        <v>282</v>
      </c>
      <c r="F283">
        <f t="shared" si="23"/>
        <v>0.39604415459112069</v>
      </c>
    </row>
    <row r="284" spans="1:6" x14ac:dyDescent="0.25">
      <c r="A284">
        <f t="shared" si="24"/>
        <v>283</v>
      </c>
      <c r="B284">
        <f t="shared" si="21"/>
        <v>4.9392817831439526</v>
      </c>
      <c r="C284">
        <f t="shared" si="22"/>
        <v>0.38752447282806762</v>
      </c>
      <c r="E284">
        <f t="shared" si="20"/>
        <v>283</v>
      </c>
      <c r="F284">
        <f t="shared" si="23"/>
        <v>0.38752447282806762</v>
      </c>
    </row>
    <row r="285" spans="1:6" x14ac:dyDescent="0.25">
      <c r="A285">
        <f t="shared" si="24"/>
        <v>284</v>
      </c>
      <c r="B285">
        <f t="shared" si="21"/>
        <v>4.9567350756638957</v>
      </c>
      <c r="C285">
        <f t="shared" si="22"/>
        <v>0.37903905220016632</v>
      </c>
      <c r="E285">
        <f t="shared" si="20"/>
        <v>284</v>
      </c>
      <c r="F285">
        <f t="shared" si="23"/>
        <v>0.37903905220016632</v>
      </c>
    </row>
    <row r="286" spans="1:6" x14ac:dyDescent="0.25">
      <c r="A286">
        <f t="shared" si="24"/>
        <v>285</v>
      </c>
      <c r="B286">
        <f t="shared" si="21"/>
        <v>4.9741883681838397</v>
      </c>
      <c r="C286">
        <f t="shared" si="22"/>
        <v>0.37059047744873935</v>
      </c>
      <c r="E286">
        <f t="shared" si="20"/>
        <v>285</v>
      </c>
      <c r="F286">
        <f t="shared" si="23"/>
        <v>0.37059047744873935</v>
      </c>
    </row>
    <row r="287" spans="1:6" x14ac:dyDescent="0.25">
      <c r="A287">
        <f t="shared" si="24"/>
        <v>286</v>
      </c>
      <c r="B287">
        <f t="shared" si="21"/>
        <v>4.9916416607037828</v>
      </c>
      <c r="C287">
        <f t="shared" si="22"/>
        <v>0.36218132209150028</v>
      </c>
      <c r="E287">
        <f t="shared" si="20"/>
        <v>286</v>
      </c>
      <c r="F287">
        <f t="shared" si="23"/>
        <v>0.36218132209150028</v>
      </c>
    </row>
    <row r="288" spans="1:6" x14ac:dyDescent="0.25">
      <c r="A288">
        <f t="shared" si="24"/>
        <v>287</v>
      </c>
      <c r="B288">
        <f t="shared" si="21"/>
        <v>5.0090949532237259</v>
      </c>
      <c r="C288">
        <f t="shared" si="22"/>
        <v>0.35381414763863162</v>
      </c>
      <c r="E288">
        <f t="shared" si="20"/>
        <v>287</v>
      </c>
      <c r="F288">
        <f t="shared" si="23"/>
        <v>0.35381414763863162</v>
      </c>
    </row>
    <row r="289" spans="1:6" x14ac:dyDescent="0.25">
      <c r="A289">
        <f t="shared" si="24"/>
        <v>288</v>
      </c>
      <c r="B289">
        <f t="shared" si="21"/>
        <v>5.026548245743669</v>
      </c>
      <c r="C289">
        <f t="shared" si="22"/>
        <v>0.34549150281252644</v>
      </c>
      <c r="E289">
        <f t="shared" si="20"/>
        <v>288</v>
      </c>
      <c r="F289">
        <f t="shared" si="23"/>
        <v>0.34549150281252644</v>
      </c>
    </row>
    <row r="290" spans="1:6" x14ac:dyDescent="0.25">
      <c r="A290">
        <f t="shared" si="24"/>
        <v>289</v>
      </c>
      <c r="B290">
        <f t="shared" si="21"/>
        <v>5.0440015382636121</v>
      </c>
      <c r="C290">
        <f t="shared" si="22"/>
        <v>0.33721592277142182</v>
      </c>
      <c r="E290">
        <f t="shared" si="20"/>
        <v>289</v>
      </c>
      <c r="F290">
        <f t="shared" si="23"/>
        <v>0.33721592277142182</v>
      </c>
    </row>
    <row r="291" spans="1:6" x14ac:dyDescent="0.25">
      <c r="A291">
        <f t="shared" si="24"/>
        <v>290</v>
      </c>
      <c r="B291">
        <f t="shared" si="21"/>
        <v>5.0614548307835552</v>
      </c>
      <c r="C291">
        <f t="shared" si="22"/>
        <v>0.32898992833716595</v>
      </c>
      <c r="E291">
        <f t="shared" si="20"/>
        <v>290</v>
      </c>
      <c r="F291">
        <f t="shared" si="23"/>
        <v>0.32898992833716595</v>
      </c>
    </row>
    <row r="292" spans="1:6" x14ac:dyDescent="0.25">
      <c r="A292">
        <f t="shared" si="24"/>
        <v>291</v>
      </c>
      <c r="B292">
        <f t="shared" si="21"/>
        <v>5.0789081233034983</v>
      </c>
      <c r="C292">
        <f t="shared" si="22"/>
        <v>0.32081602522735025</v>
      </c>
      <c r="E292">
        <f t="shared" ref="E292:E355" si="25">E291+1</f>
        <v>291</v>
      </c>
      <c r="F292">
        <f t="shared" si="23"/>
        <v>0.32081602522735025</v>
      </c>
    </row>
    <row r="293" spans="1:6" x14ac:dyDescent="0.25">
      <c r="A293">
        <f t="shared" si="24"/>
        <v>292</v>
      </c>
      <c r="B293">
        <f t="shared" si="21"/>
        <v>5.0963614158234423</v>
      </c>
      <c r="C293">
        <f t="shared" si="22"/>
        <v>0.31269670329204408</v>
      </c>
      <c r="E293">
        <f t="shared" si="25"/>
        <v>292</v>
      </c>
      <c r="F293">
        <f t="shared" si="23"/>
        <v>0.31269670329204408</v>
      </c>
    </row>
    <row r="294" spans="1:6" x14ac:dyDescent="0.25">
      <c r="A294">
        <f t="shared" si="24"/>
        <v>293</v>
      </c>
      <c r="B294">
        <f t="shared" si="21"/>
        <v>5.1138147083433854</v>
      </c>
      <c r="C294">
        <f t="shared" si="22"/>
        <v>0.3046344357553632</v>
      </c>
      <c r="E294">
        <f t="shared" si="25"/>
        <v>293</v>
      </c>
      <c r="F294">
        <f t="shared" si="23"/>
        <v>0.3046344357553632</v>
      </c>
    </row>
    <row r="295" spans="1:6" x14ac:dyDescent="0.25">
      <c r="A295">
        <f t="shared" si="24"/>
        <v>294</v>
      </c>
      <c r="B295">
        <f t="shared" si="21"/>
        <v>5.1312680008633293</v>
      </c>
      <c r="C295">
        <f t="shared" si="22"/>
        <v>0.29663167846209976</v>
      </c>
      <c r="E295">
        <f t="shared" si="25"/>
        <v>294</v>
      </c>
      <c r="F295">
        <f t="shared" si="23"/>
        <v>0.29663167846209976</v>
      </c>
    </row>
    <row r="296" spans="1:6" x14ac:dyDescent="0.25">
      <c r="A296">
        <f t="shared" si="24"/>
        <v>295</v>
      </c>
      <c r="B296">
        <f t="shared" si="21"/>
        <v>5.1487212933832724</v>
      </c>
      <c r="C296">
        <f t="shared" si="22"/>
        <v>0.2886908691296502</v>
      </c>
      <c r="E296">
        <f t="shared" si="25"/>
        <v>295</v>
      </c>
      <c r="F296">
        <f t="shared" si="23"/>
        <v>0.2886908691296502</v>
      </c>
    </row>
    <row r="297" spans="1:6" x14ac:dyDescent="0.25">
      <c r="A297">
        <f t="shared" si="24"/>
        <v>296</v>
      </c>
      <c r="B297">
        <f t="shared" si="21"/>
        <v>5.1661745859032155</v>
      </c>
      <c r="C297">
        <f t="shared" si="22"/>
        <v>0.28081442660546124</v>
      </c>
      <c r="E297">
        <f t="shared" si="25"/>
        <v>296</v>
      </c>
      <c r="F297">
        <f t="shared" si="23"/>
        <v>0.28081442660546124</v>
      </c>
    </row>
    <row r="298" spans="1:6" x14ac:dyDescent="0.25">
      <c r="A298">
        <f t="shared" si="24"/>
        <v>297</v>
      </c>
      <c r="B298">
        <f t="shared" si="21"/>
        <v>5.1836278784231586</v>
      </c>
      <c r="C298">
        <f t="shared" si="22"/>
        <v>0.27300475013022663</v>
      </c>
      <c r="E298">
        <f t="shared" si="25"/>
        <v>297</v>
      </c>
      <c r="F298">
        <f t="shared" si="23"/>
        <v>0.27300475013022663</v>
      </c>
    </row>
    <row r="299" spans="1:6" x14ac:dyDescent="0.25">
      <c r="A299">
        <f t="shared" si="24"/>
        <v>298</v>
      </c>
      <c r="B299">
        <f t="shared" si="21"/>
        <v>5.2010811709431017</v>
      </c>
      <c r="C299">
        <f t="shared" si="22"/>
        <v>0.26526421860705479</v>
      </c>
      <c r="E299">
        <f t="shared" si="25"/>
        <v>298</v>
      </c>
      <c r="F299">
        <f t="shared" si="23"/>
        <v>0.26526421860705479</v>
      </c>
    </row>
    <row r="300" spans="1:6" x14ac:dyDescent="0.25">
      <c r="A300">
        <f t="shared" si="24"/>
        <v>299</v>
      </c>
      <c r="B300">
        <f t="shared" si="21"/>
        <v>5.2185344634630448</v>
      </c>
      <c r="C300">
        <f t="shared" si="22"/>
        <v>0.25759518987683172</v>
      </c>
      <c r="E300">
        <f t="shared" si="25"/>
        <v>299</v>
      </c>
      <c r="F300">
        <f t="shared" si="23"/>
        <v>0.25759518987683172</v>
      </c>
    </row>
    <row r="301" spans="1:6" x14ac:dyDescent="0.25">
      <c r="A301">
        <f t="shared" si="24"/>
        <v>300</v>
      </c>
      <c r="B301">
        <f t="shared" si="21"/>
        <v>5.2359877559829888</v>
      </c>
      <c r="C301">
        <f t="shared" si="22"/>
        <v>0.24999999999999994</v>
      </c>
      <c r="E301">
        <f t="shared" si="25"/>
        <v>300</v>
      </c>
      <c r="F301">
        <f t="shared" si="23"/>
        <v>0.24999999999999994</v>
      </c>
    </row>
    <row r="302" spans="1:6" x14ac:dyDescent="0.25">
      <c r="A302">
        <f t="shared" si="24"/>
        <v>301</v>
      </c>
      <c r="B302">
        <f t="shared" si="21"/>
        <v>5.2534410485029319</v>
      </c>
      <c r="C302">
        <f t="shared" si="22"/>
        <v>0.24248096254497295</v>
      </c>
      <c r="E302">
        <f t="shared" si="25"/>
        <v>301</v>
      </c>
      <c r="F302">
        <f t="shared" si="23"/>
        <v>0.24248096254497295</v>
      </c>
    </row>
    <row r="303" spans="1:6" x14ac:dyDescent="0.25">
      <c r="A303">
        <f t="shared" si="24"/>
        <v>302</v>
      </c>
      <c r="B303">
        <f t="shared" si="21"/>
        <v>5.270894341022875</v>
      </c>
      <c r="C303">
        <f t="shared" si="22"/>
        <v>0.23504036788339766</v>
      </c>
      <c r="E303">
        <f t="shared" si="25"/>
        <v>302</v>
      </c>
      <c r="F303">
        <f t="shared" si="23"/>
        <v>0.23504036788339766</v>
      </c>
    </row>
    <row r="304" spans="1:6" x14ac:dyDescent="0.25">
      <c r="A304">
        <f t="shared" si="24"/>
        <v>303</v>
      </c>
      <c r="B304">
        <f t="shared" si="21"/>
        <v>5.2883476335428181</v>
      </c>
      <c r="C304">
        <f t="shared" si="22"/>
        <v>0.22768048249248665</v>
      </c>
      <c r="E304">
        <f t="shared" si="25"/>
        <v>303</v>
      </c>
      <c r="F304">
        <f t="shared" si="23"/>
        <v>0.22768048249248665</v>
      </c>
    </row>
    <row r="305" spans="1:6" x14ac:dyDescent="0.25">
      <c r="A305">
        <f t="shared" si="24"/>
        <v>304</v>
      </c>
      <c r="B305">
        <f t="shared" si="21"/>
        <v>5.3058009260627612</v>
      </c>
      <c r="C305">
        <f t="shared" si="22"/>
        <v>0.22040354826462688</v>
      </c>
      <c r="E305">
        <f t="shared" si="25"/>
        <v>304</v>
      </c>
      <c r="F305">
        <f t="shared" si="23"/>
        <v>0.22040354826462688</v>
      </c>
    </row>
    <row r="306" spans="1:6" x14ac:dyDescent="0.25">
      <c r="A306">
        <f t="shared" si="24"/>
        <v>305</v>
      </c>
      <c r="B306">
        <f t="shared" si="21"/>
        <v>5.3232542185827052</v>
      </c>
      <c r="C306">
        <f t="shared" si="22"/>
        <v>0.21321178182447692</v>
      </c>
      <c r="E306">
        <f t="shared" si="25"/>
        <v>305</v>
      </c>
      <c r="F306">
        <f t="shared" si="23"/>
        <v>0.21321178182447692</v>
      </c>
    </row>
    <row r="307" spans="1:6" x14ac:dyDescent="0.25">
      <c r="A307">
        <f t="shared" si="24"/>
        <v>306</v>
      </c>
      <c r="B307">
        <f t="shared" si="21"/>
        <v>5.3407075111026483</v>
      </c>
      <c r="C307">
        <f t="shared" si="22"/>
        <v>0.20610737385376349</v>
      </c>
      <c r="E307">
        <f t="shared" si="25"/>
        <v>306</v>
      </c>
      <c r="F307">
        <f t="shared" si="23"/>
        <v>0.20610737385376349</v>
      </c>
    </row>
    <row r="308" spans="1:6" x14ac:dyDescent="0.25">
      <c r="A308">
        <f t="shared" si="24"/>
        <v>307</v>
      </c>
      <c r="B308">
        <f t="shared" si="21"/>
        <v>5.3581608036225914</v>
      </c>
      <c r="C308">
        <f t="shared" si="22"/>
        <v>0.19909248842397603</v>
      </c>
      <c r="E308">
        <f t="shared" si="25"/>
        <v>307</v>
      </c>
      <c r="F308">
        <f t="shared" si="23"/>
        <v>0.19909248842397603</v>
      </c>
    </row>
    <row r="309" spans="1:6" x14ac:dyDescent="0.25">
      <c r="A309">
        <f t="shared" si="24"/>
        <v>308</v>
      </c>
      <c r="B309">
        <f t="shared" si="21"/>
        <v>5.3756140961425354</v>
      </c>
      <c r="C309">
        <f t="shared" si="22"/>
        <v>0.19216926233717074</v>
      </c>
      <c r="E309">
        <f t="shared" si="25"/>
        <v>308</v>
      </c>
      <c r="F309">
        <f t="shared" si="23"/>
        <v>0.19216926233717074</v>
      </c>
    </row>
    <row r="310" spans="1:6" x14ac:dyDescent="0.25">
      <c r="A310">
        <f t="shared" si="24"/>
        <v>309</v>
      </c>
      <c r="B310">
        <f t="shared" si="21"/>
        <v>5.3930673886624785</v>
      </c>
      <c r="C310">
        <f t="shared" si="22"/>
        <v>0.18533980447508122</v>
      </c>
      <c r="E310">
        <f t="shared" si="25"/>
        <v>309</v>
      </c>
      <c r="F310">
        <f t="shared" si="23"/>
        <v>0.18533980447508122</v>
      </c>
    </row>
    <row r="311" spans="1:6" x14ac:dyDescent="0.25">
      <c r="A311">
        <f t="shared" si="24"/>
        <v>310</v>
      </c>
      <c r="B311">
        <f t="shared" si="21"/>
        <v>5.4105206811824216</v>
      </c>
      <c r="C311">
        <f t="shared" si="22"/>
        <v>0.1786061951567304</v>
      </c>
      <c r="E311">
        <f t="shared" si="25"/>
        <v>310</v>
      </c>
      <c r="F311">
        <f t="shared" si="23"/>
        <v>0.1786061951567304</v>
      </c>
    </row>
    <row r="312" spans="1:6" x14ac:dyDescent="0.25">
      <c r="A312">
        <f t="shared" si="24"/>
        <v>311</v>
      </c>
      <c r="B312">
        <f t="shared" si="21"/>
        <v>5.4279739737023647</v>
      </c>
      <c r="C312">
        <f t="shared" si="22"/>
        <v>0.17197048550474647</v>
      </c>
      <c r="E312">
        <f t="shared" si="25"/>
        <v>311</v>
      </c>
      <c r="F312">
        <f t="shared" si="23"/>
        <v>0.17197048550474647</v>
      </c>
    </row>
    <row r="313" spans="1:6" x14ac:dyDescent="0.25">
      <c r="A313">
        <f t="shared" si="24"/>
        <v>312</v>
      </c>
      <c r="B313">
        <f t="shared" si="21"/>
        <v>5.4454272662223078</v>
      </c>
      <c r="C313">
        <f t="shared" si="22"/>
        <v>0.16543469682057108</v>
      </c>
      <c r="E313">
        <f t="shared" si="25"/>
        <v>312</v>
      </c>
      <c r="F313">
        <f t="shared" si="23"/>
        <v>0.16543469682057108</v>
      </c>
    </row>
    <row r="314" spans="1:6" x14ac:dyDescent="0.25">
      <c r="A314">
        <f t="shared" si="24"/>
        <v>313</v>
      </c>
      <c r="B314">
        <f t="shared" si="21"/>
        <v>5.4628805587422509</v>
      </c>
      <c r="C314">
        <f t="shared" si="22"/>
        <v>0.15900081996875101</v>
      </c>
      <c r="E314">
        <f t="shared" si="25"/>
        <v>313</v>
      </c>
      <c r="F314">
        <f t="shared" si="23"/>
        <v>0.15900081996875101</v>
      </c>
    </row>
    <row r="315" spans="1:6" x14ac:dyDescent="0.25">
      <c r="A315">
        <f t="shared" si="24"/>
        <v>314</v>
      </c>
      <c r="B315">
        <f t="shared" si="21"/>
        <v>5.480333851262194</v>
      </c>
      <c r="C315">
        <f t="shared" si="22"/>
        <v>0.15267081477050168</v>
      </c>
      <c r="E315">
        <f t="shared" si="25"/>
        <v>314</v>
      </c>
      <c r="F315">
        <f t="shared" si="23"/>
        <v>0.15267081477050168</v>
      </c>
    </row>
    <row r="316" spans="1:6" x14ac:dyDescent="0.25">
      <c r="A316">
        <f t="shared" si="24"/>
        <v>315</v>
      </c>
      <c r="B316">
        <f t="shared" si="21"/>
        <v>5.497787143782138</v>
      </c>
      <c r="C316">
        <f t="shared" si="22"/>
        <v>0.14644660940672632</v>
      </c>
      <c r="E316">
        <f t="shared" si="25"/>
        <v>315</v>
      </c>
      <c r="F316">
        <f t="shared" si="23"/>
        <v>0.14644660940672632</v>
      </c>
    </row>
    <row r="317" spans="1:6" x14ac:dyDescent="0.25">
      <c r="A317">
        <f t="shared" si="24"/>
        <v>316</v>
      </c>
      <c r="B317">
        <f t="shared" si="21"/>
        <v>5.5152404363020811</v>
      </c>
      <c r="C317">
        <f t="shared" si="22"/>
        <v>0.14033009983067457</v>
      </c>
      <c r="E317">
        <f t="shared" si="25"/>
        <v>316</v>
      </c>
      <c r="F317">
        <f t="shared" si="23"/>
        <v>0.14033009983067457</v>
      </c>
    </row>
    <row r="318" spans="1:6" x14ac:dyDescent="0.25">
      <c r="A318">
        <f t="shared" si="24"/>
        <v>317</v>
      </c>
      <c r="B318">
        <f t="shared" si="21"/>
        <v>5.532693728822025</v>
      </c>
      <c r="C318">
        <f t="shared" si="22"/>
        <v>0.13432314919041466</v>
      </c>
      <c r="E318">
        <f t="shared" si="25"/>
        <v>317</v>
      </c>
      <c r="F318">
        <f t="shared" si="23"/>
        <v>0.13432314919041466</v>
      </c>
    </row>
    <row r="319" spans="1:6" x14ac:dyDescent="0.25">
      <c r="A319">
        <f t="shared" si="24"/>
        <v>318</v>
      </c>
      <c r="B319">
        <f t="shared" si="21"/>
        <v>5.5501470213419681</v>
      </c>
      <c r="C319">
        <f t="shared" si="22"/>
        <v>0.12842758726130285</v>
      </c>
      <c r="E319">
        <f t="shared" si="25"/>
        <v>318</v>
      </c>
      <c r="F319">
        <f t="shared" si="23"/>
        <v>0.12842758726130285</v>
      </c>
    </row>
    <row r="320" spans="1:6" x14ac:dyDescent="0.25">
      <c r="A320">
        <f t="shared" si="24"/>
        <v>319</v>
      </c>
      <c r="B320">
        <f t="shared" si="21"/>
        <v>5.5676003138619112</v>
      </c>
      <c r="C320">
        <f t="shared" si="22"/>
        <v>0.12264520988861406</v>
      </c>
      <c r="E320">
        <f t="shared" si="25"/>
        <v>319</v>
      </c>
      <c r="F320">
        <f t="shared" si="23"/>
        <v>0.12264520988861406</v>
      </c>
    </row>
    <row r="321" spans="1:6" x14ac:dyDescent="0.25">
      <c r="A321">
        <f t="shared" si="24"/>
        <v>320</v>
      </c>
      <c r="B321">
        <f t="shared" si="21"/>
        <v>5.5850536063818543</v>
      </c>
      <c r="C321">
        <f t="shared" si="22"/>
        <v>0.11697777844051108</v>
      </c>
      <c r="E321">
        <f t="shared" si="25"/>
        <v>320</v>
      </c>
      <c r="F321">
        <f t="shared" si="23"/>
        <v>0.11697777844051108</v>
      </c>
    </row>
    <row r="322" spans="1:6" x14ac:dyDescent="0.25">
      <c r="A322">
        <f t="shared" si="24"/>
        <v>321</v>
      </c>
      <c r="B322">
        <f t="shared" si="21"/>
        <v>5.6025068989017974</v>
      </c>
      <c r="C322">
        <f t="shared" si="22"/>
        <v>0.11142701927151473</v>
      </c>
      <c r="E322">
        <f t="shared" si="25"/>
        <v>321</v>
      </c>
      <c r="F322">
        <f t="shared" si="23"/>
        <v>0.11142701927151473</v>
      </c>
    </row>
    <row r="323" spans="1:6" x14ac:dyDescent="0.25">
      <c r="A323">
        <f t="shared" si="24"/>
        <v>322</v>
      </c>
      <c r="B323">
        <f t="shared" ref="B323:B361" si="26">A323*PI()/180</f>
        <v>5.6199601914217405</v>
      </c>
      <c r="C323">
        <f t="shared" ref="C323:C361" si="27">POWER(SIN(B323/2),2)</f>
        <v>0.10599462319663926</v>
      </c>
      <c r="E323">
        <f t="shared" si="25"/>
        <v>322</v>
      </c>
      <c r="F323">
        <f t="shared" ref="F323:F362" si="28">POWER(SIN(($B323)/2),2)</f>
        <v>0.10599462319663926</v>
      </c>
    </row>
    <row r="324" spans="1:6" x14ac:dyDescent="0.25">
      <c r="A324">
        <f t="shared" ref="A324:A361" si="29">A323+1</f>
        <v>323</v>
      </c>
      <c r="B324">
        <f t="shared" si="26"/>
        <v>5.6374134839416845</v>
      </c>
      <c r="C324">
        <f t="shared" si="27"/>
        <v>0.10068224497635359</v>
      </c>
      <c r="E324">
        <f t="shared" si="25"/>
        <v>323</v>
      </c>
      <c r="F324">
        <f t="shared" si="28"/>
        <v>0.10068224497635359</v>
      </c>
    </row>
    <row r="325" spans="1:6" x14ac:dyDescent="0.25">
      <c r="A325">
        <f t="shared" si="29"/>
        <v>324</v>
      </c>
      <c r="B325">
        <f t="shared" si="26"/>
        <v>5.6548667764616276</v>
      </c>
      <c r="C325">
        <f t="shared" si="27"/>
        <v>9.5491502812526344E-2</v>
      </c>
      <c r="E325">
        <f t="shared" si="25"/>
        <v>324</v>
      </c>
      <c r="F325">
        <f t="shared" si="28"/>
        <v>9.5491502812526344E-2</v>
      </c>
    </row>
    <row r="326" spans="1:6" x14ac:dyDescent="0.25">
      <c r="A326">
        <f t="shared" si="29"/>
        <v>325</v>
      </c>
      <c r="B326">
        <f t="shared" si="26"/>
        <v>5.6723200689815707</v>
      </c>
      <c r="C326">
        <f t="shared" si="27"/>
        <v>9.0423977855504239E-2</v>
      </c>
      <c r="E326">
        <f t="shared" si="25"/>
        <v>325</v>
      </c>
      <c r="F326">
        <f t="shared" si="28"/>
        <v>9.0423977855504239E-2</v>
      </c>
    </row>
    <row r="327" spans="1:6" x14ac:dyDescent="0.25">
      <c r="A327">
        <f t="shared" si="29"/>
        <v>326</v>
      </c>
      <c r="B327">
        <f t="shared" si="26"/>
        <v>5.6897733615015138</v>
      </c>
      <c r="C327">
        <f t="shared" si="27"/>
        <v>8.5481213722479341E-2</v>
      </c>
      <c r="E327">
        <f t="shared" si="25"/>
        <v>326</v>
      </c>
      <c r="F327">
        <f t="shared" si="28"/>
        <v>8.5481213722479341E-2</v>
      </c>
    </row>
    <row r="328" spans="1:6" x14ac:dyDescent="0.25">
      <c r="A328">
        <f t="shared" si="29"/>
        <v>327</v>
      </c>
      <c r="B328">
        <f t="shared" si="26"/>
        <v>5.7072266540214578</v>
      </c>
      <c r="C328">
        <f t="shared" si="27"/>
        <v>8.0664716027287975E-2</v>
      </c>
      <c r="E328">
        <f t="shared" si="25"/>
        <v>327</v>
      </c>
      <c r="F328">
        <f t="shared" si="28"/>
        <v>8.0664716027287975E-2</v>
      </c>
    </row>
    <row r="329" spans="1:6" x14ac:dyDescent="0.25">
      <c r="A329">
        <f t="shared" si="29"/>
        <v>328</v>
      </c>
      <c r="B329">
        <f t="shared" si="26"/>
        <v>5.7246799465414</v>
      </c>
      <c r="C329">
        <f t="shared" si="27"/>
        <v>7.5975951921787271E-2</v>
      </c>
      <c r="E329">
        <f t="shared" si="25"/>
        <v>328</v>
      </c>
      <c r="F329">
        <f t="shared" si="28"/>
        <v>7.5975951921787271E-2</v>
      </c>
    </row>
    <row r="330" spans="1:6" x14ac:dyDescent="0.25">
      <c r="A330">
        <f t="shared" si="29"/>
        <v>329</v>
      </c>
      <c r="B330">
        <f t="shared" si="26"/>
        <v>5.742133239061344</v>
      </c>
      <c r="C330">
        <f t="shared" si="27"/>
        <v>7.141634964894393E-2</v>
      </c>
      <c r="E330">
        <f t="shared" si="25"/>
        <v>329</v>
      </c>
      <c r="F330">
        <f t="shared" si="28"/>
        <v>7.141634964894393E-2</v>
      </c>
    </row>
    <row r="331" spans="1:6" x14ac:dyDescent="0.25">
      <c r="A331">
        <f t="shared" si="29"/>
        <v>330</v>
      </c>
      <c r="B331">
        <f t="shared" si="26"/>
        <v>5.7595865315812871</v>
      </c>
      <c r="C331">
        <f t="shared" si="27"/>
        <v>6.6987298107780813E-2</v>
      </c>
      <c r="E331">
        <f t="shared" si="25"/>
        <v>330</v>
      </c>
      <c r="F331">
        <f t="shared" si="28"/>
        <v>6.6987298107780813E-2</v>
      </c>
    </row>
    <row r="332" spans="1:6" x14ac:dyDescent="0.25">
      <c r="A332">
        <f t="shared" si="29"/>
        <v>331</v>
      </c>
      <c r="B332">
        <f t="shared" si="26"/>
        <v>5.7770398241012311</v>
      </c>
      <c r="C332">
        <f t="shared" si="27"/>
        <v>6.269014643030206E-2</v>
      </c>
      <c r="E332">
        <f t="shared" si="25"/>
        <v>331</v>
      </c>
      <c r="F332">
        <f t="shared" si="28"/>
        <v>6.269014643030206E-2</v>
      </c>
    </row>
    <row r="333" spans="1:6" x14ac:dyDescent="0.25">
      <c r="A333">
        <f t="shared" si="29"/>
        <v>332</v>
      </c>
      <c r="B333">
        <f t="shared" si="26"/>
        <v>5.7944931166211742</v>
      </c>
      <c r="C333">
        <f t="shared" si="27"/>
        <v>5.8526203570536534E-2</v>
      </c>
      <c r="E333">
        <f t="shared" si="25"/>
        <v>332</v>
      </c>
      <c r="F333">
        <f t="shared" si="28"/>
        <v>5.8526203570536534E-2</v>
      </c>
    </row>
    <row r="334" spans="1:6" x14ac:dyDescent="0.25">
      <c r="A334">
        <f t="shared" si="29"/>
        <v>333</v>
      </c>
      <c r="B334">
        <f t="shared" si="26"/>
        <v>5.8119464091411173</v>
      </c>
      <c r="C334">
        <f t="shared" si="27"/>
        <v>5.4496737905816127E-2</v>
      </c>
      <c r="E334">
        <f t="shared" si="25"/>
        <v>333</v>
      </c>
      <c r="F334">
        <f t="shared" si="28"/>
        <v>5.4496737905816127E-2</v>
      </c>
    </row>
    <row r="335" spans="1:6" x14ac:dyDescent="0.25">
      <c r="A335">
        <f t="shared" si="29"/>
        <v>334</v>
      </c>
      <c r="B335">
        <f t="shared" si="26"/>
        <v>5.8293997016610613</v>
      </c>
      <c r="C335">
        <f t="shared" si="27"/>
        <v>5.0602976850416405E-2</v>
      </c>
      <c r="E335">
        <f t="shared" si="25"/>
        <v>334</v>
      </c>
      <c r="F335">
        <f t="shared" si="28"/>
        <v>5.0602976850416405E-2</v>
      </c>
    </row>
    <row r="336" spans="1:6" x14ac:dyDescent="0.25">
      <c r="A336">
        <f t="shared" si="29"/>
        <v>335</v>
      </c>
      <c r="B336">
        <f t="shared" si="26"/>
        <v>5.8468529941810035</v>
      </c>
      <c r="C336">
        <f t="shared" si="27"/>
        <v>4.684610648167515E-2</v>
      </c>
      <c r="E336">
        <f t="shared" si="25"/>
        <v>335</v>
      </c>
      <c r="F336">
        <f t="shared" si="28"/>
        <v>4.684610648167515E-2</v>
      </c>
    </row>
    <row r="337" spans="1:6" x14ac:dyDescent="0.25">
      <c r="A337">
        <f t="shared" si="29"/>
        <v>336</v>
      </c>
      <c r="B337">
        <f t="shared" si="26"/>
        <v>5.8643062867009474</v>
      </c>
      <c r="C337">
        <f t="shared" si="27"/>
        <v>4.3227271178699546E-2</v>
      </c>
      <c r="E337">
        <f t="shared" si="25"/>
        <v>336</v>
      </c>
      <c r="F337">
        <f t="shared" si="28"/>
        <v>4.3227271178699546E-2</v>
      </c>
    </row>
    <row r="338" spans="1:6" x14ac:dyDescent="0.25">
      <c r="A338">
        <f t="shared" si="29"/>
        <v>337</v>
      </c>
      <c r="B338">
        <f t="shared" si="26"/>
        <v>5.8817595792208897</v>
      </c>
      <c r="C338">
        <f t="shared" si="27"/>
        <v>3.9747573273780042E-2</v>
      </c>
      <c r="E338">
        <f t="shared" si="25"/>
        <v>337</v>
      </c>
      <c r="F338">
        <f t="shared" si="28"/>
        <v>3.9747573273780042E-2</v>
      </c>
    </row>
    <row r="339" spans="1:6" x14ac:dyDescent="0.25">
      <c r="A339">
        <f t="shared" si="29"/>
        <v>338</v>
      </c>
      <c r="B339">
        <f t="shared" si="26"/>
        <v>5.8992128717408336</v>
      </c>
      <c r="C339">
        <f t="shared" si="27"/>
        <v>3.6408072716606357E-2</v>
      </c>
      <c r="E339">
        <f t="shared" si="25"/>
        <v>338</v>
      </c>
      <c r="F339">
        <f t="shared" si="28"/>
        <v>3.6408072716606357E-2</v>
      </c>
    </row>
    <row r="340" spans="1:6" x14ac:dyDescent="0.25">
      <c r="A340">
        <f t="shared" si="29"/>
        <v>339</v>
      </c>
      <c r="B340">
        <f t="shared" si="26"/>
        <v>5.9166661642607767</v>
      </c>
      <c r="C340">
        <f t="shared" si="27"/>
        <v>3.3209786751399219E-2</v>
      </c>
      <c r="E340">
        <f t="shared" si="25"/>
        <v>339</v>
      </c>
      <c r="F340">
        <f t="shared" si="28"/>
        <v>3.3209786751399219E-2</v>
      </c>
    </row>
    <row r="341" spans="1:6" x14ac:dyDescent="0.25">
      <c r="A341">
        <f t="shared" si="29"/>
        <v>340</v>
      </c>
      <c r="B341">
        <f t="shared" si="26"/>
        <v>5.9341194567807207</v>
      </c>
      <c r="C341">
        <f t="shared" si="27"/>
        <v>3.0153689607045783E-2</v>
      </c>
      <c r="E341">
        <f t="shared" si="25"/>
        <v>340</v>
      </c>
      <c r="F341">
        <f t="shared" si="28"/>
        <v>3.0153689607045783E-2</v>
      </c>
    </row>
    <row r="342" spans="1:6" x14ac:dyDescent="0.25">
      <c r="A342">
        <f t="shared" si="29"/>
        <v>341</v>
      </c>
      <c r="B342">
        <f t="shared" si="26"/>
        <v>5.9515727493006629</v>
      </c>
      <c r="C342">
        <f t="shared" si="27"/>
        <v>2.7240712200341743E-2</v>
      </c>
      <c r="E342">
        <f t="shared" si="25"/>
        <v>341</v>
      </c>
      <c r="F342">
        <f t="shared" si="28"/>
        <v>2.7240712200341743E-2</v>
      </c>
    </row>
    <row r="343" spans="1:6" x14ac:dyDescent="0.25">
      <c r="A343">
        <f t="shared" si="29"/>
        <v>342</v>
      </c>
      <c r="B343">
        <f t="shared" si="26"/>
        <v>5.9690260418206069</v>
      </c>
      <c r="C343">
        <f t="shared" si="27"/>
        <v>2.4471741852423248E-2</v>
      </c>
      <c r="E343">
        <f t="shared" si="25"/>
        <v>342</v>
      </c>
      <c r="F343">
        <f t="shared" si="28"/>
        <v>2.4471741852423248E-2</v>
      </c>
    </row>
    <row r="344" spans="1:6" x14ac:dyDescent="0.25">
      <c r="A344">
        <f t="shared" si="29"/>
        <v>343</v>
      </c>
      <c r="B344">
        <f t="shared" si="26"/>
        <v>5.9864793343405509</v>
      </c>
      <c r="C344">
        <f t="shared" si="27"/>
        <v>2.1847622018482189E-2</v>
      </c>
      <c r="E344">
        <f t="shared" si="25"/>
        <v>343</v>
      </c>
      <c r="F344">
        <f t="shared" si="28"/>
        <v>2.1847622018482189E-2</v>
      </c>
    </row>
    <row r="345" spans="1:6" x14ac:dyDescent="0.25">
      <c r="A345">
        <f t="shared" si="29"/>
        <v>344</v>
      </c>
      <c r="B345">
        <f t="shared" si="26"/>
        <v>6.0039326268604931</v>
      </c>
      <c r="C345">
        <f t="shared" si="27"/>
        <v>1.9369152030840654E-2</v>
      </c>
      <c r="E345">
        <f t="shared" si="25"/>
        <v>344</v>
      </c>
      <c r="F345">
        <f t="shared" si="28"/>
        <v>1.9369152030840654E-2</v>
      </c>
    </row>
    <row r="346" spans="1:6" x14ac:dyDescent="0.25">
      <c r="A346">
        <f t="shared" si="29"/>
        <v>345</v>
      </c>
      <c r="B346">
        <f t="shared" si="26"/>
        <v>6.0213859193804371</v>
      </c>
      <c r="C346">
        <f t="shared" si="27"/>
        <v>1.7037086855465851E-2</v>
      </c>
      <c r="E346">
        <f t="shared" si="25"/>
        <v>345</v>
      </c>
      <c r="F346">
        <f t="shared" si="28"/>
        <v>1.7037086855465851E-2</v>
      </c>
    </row>
    <row r="347" spans="1:6" x14ac:dyDescent="0.25">
      <c r="A347">
        <f t="shared" si="29"/>
        <v>346</v>
      </c>
      <c r="B347">
        <f t="shared" si="26"/>
        <v>6.0388392119003802</v>
      </c>
      <c r="C347">
        <f t="shared" si="27"/>
        <v>1.4852136862001779E-2</v>
      </c>
      <c r="E347">
        <f t="shared" si="25"/>
        <v>346</v>
      </c>
      <c r="F347">
        <f t="shared" si="28"/>
        <v>1.4852136862001779E-2</v>
      </c>
    </row>
    <row r="348" spans="1:6" x14ac:dyDescent="0.25">
      <c r="A348">
        <f t="shared" si="29"/>
        <v>347</v>
      </c>
      <c r="B348">
        <f t="shared" si="26"/>
        <v>6.0562925044203233</v>
      </c>
      <c r="C348">
        <f t="shared" si="27"/>
        <v>1.2814967607382424E-2</v>
      </c>
      <c r="E348">
        <f t="shared" si="25"/>
        <v>347</v>
      </c>
      <c r="F348">
        <f t="shared" si="28"/>
        <v>1.2814967607382424E-2</v>
      </c>
    </row>
    <row r="349" spans="1:6" x14ac:dyDescent="0.25">
      <c r="A349">
        <f t="shared" si="29"/>
        <v>348</v>
      </c>
      <c r="B349">
        <f t="shared" si="26"/>
        <v>6.0737457969402664</v>
      </c>
      <c r="C349">
        <f t="shared" si="27"/>
        <v>1.0926199633097235E-2</v>
      </c>
      <c r="E349">
        <f t="shared" si="25"/>
        <v>348</v>
      </c>
      <c r="F349">
        <f t="shared" si="28"/>
        <v>1.0926199633097235E-2</v>
      </c>
    </row>
    <row r="350" spans="1:6" x14ac:dyDescent="0.25">
      <c r="A350">
        <f t="shared" si="29"/>
        <v>349</v>
      </c>
      <c r="B350">
        <f t="shared" si="26"/>
        <v>6.0911990894602104</v>
      </c>
      <c r="C350">
        <f t="shared" si="27"/>
        <v>9.1864082761680087E-3</v>
      </c>
      <c r="E350">
        <f t="shared" si="25"/>
        <v>349</v>
      </c>
      <c r="F350">
        <f t="shared" si="28"/>
        <v>9.1864082761680087E-3</v>
      </c>
    </row>
    <row r="351" spans="1:6" x14ac:dyDescent="0.25">
      <c r="A351">
        <f t="shared" si="29"/>
        <v>350</v>
      </c>
      <c r="B351">
        <f t="shared" si="26"/>
        <v>6.1086523819801526</v>
      </c>
      <c r="C351">
        <f t="shared" si="27"/>
        <v>7.5961234938960514E-3</v>
      </c>
      <c r="E351">
        <f t="shared" si="25"/>
        <v>350</v>
      </c>
      <c r="F351">
        <f t="shared" si="28"/>
        <v>7.5961234938960514E-3</v>
      </c>
    </row>
    <row r="352" spans="1:6" x14ac:dyDescent="0.25">
      <c r="A352">
        <f t="shared" si="29"/>
        <v>351</v>
      </c>
      <c r="B352">
        <f t="shared" si="26"/>
        <v>6.1261056745000966</v>
      </c>
      <c r="C352">
        <f t="shared" si="27"/>
        <v>6.1558297024311565E-3</v>
      </c>
      <c r="E352">
        <f t="shared" si="25"/>
        <v>351</v>
      </c>
      <c r="F352">
        <f t="shared" si="28"/>
        <v>6.1558297024311565E-3</v>
      </c>
    </row>
    <row r="353" spans="1:6" x14ac:dyDescent="0.25">
      <c r="A353">
        <f t="shared" si="29"/>
        <v>352</v>
      </c>
      <c r="B353">
        <f t="shared" si="26"/>
        <v>6.1435589670200397</v>
      </c>
      <c r="C353">
        <f t="shared" si="27"/>
        <v>4.8659656292148737E-3</v>
      </c>
      <c r="E353">
        <f t="shared" si="25"/>
        <v>352</v>
      </c>
      <c r="F353">
        <f t="shared" si="28"/>
        <v>4.8659656292148737E-3</v>
      </c>
    </row>
    <row r="354" spans="1:6" x14ac:dyDescent="0.25">
      <c r="A354">
        <f t="shared" si="29"/>
        <v>353</v>
      </c>
      <c r="B354">
        <f t="shared" si="26"/>
        <v>6.1610122595399828</v>
      </c>
      <c r="C354">
        <f t="shared" si="27"/>
        <v>3.7269241793390214E-3</v>
      </c>
      <c r="E354">
        <f t="shared" si="25"/>
        <v>353</v>
      </c>
      <c r="F354">
        <f t="shared" si="28"/>
        <v>3.7269241793390214E-3</v>
      </c>
    </row>
    <row r="355" spans="1:6" x14ac:dyDescent="0.25">
      <c r="A355">
        <f t="shared" si="29"/>
        <v>354</v>
      </c>
      <c r="B355">
        <f t="shared" si="26"/>
        <v>6.1784655520599268</v>
      </c>
      <c r="C355">
        <f t="shared" si="27"/>
        <v>2.739052315863329E-3</v>
      </c>
      <c r="E355">
        <f t="shared" si="25"/>
        <v>354</v>
      </c>
      <c r="F355">
        <f t="shared" si="28"/>
        <v>2.739052315863329E-3</v>
      </c>
    </row>
    <row r="356" spans="1:6" x14ac:dyDescent="0.25">
      <c r="A356">
        <f t="shared" si="29"/>
        <v>355</v>
      </c>
      <c r="B356">
        <f t="shared" si="26"/>
        <v>6.1959188445798699</v>
      </c>
      <c r="C356">
        <f t="shared" si="27"/>
        <v>1.90265095412724E-3</v>
      </c>
      <c r="E356">
        <f t="shared" ref="E356:E419" si="30">E355+1</f>
        <v>355</v>
      </c>
      <c r="F356">
        <f t="shared" si="28"/>
        <v>1.90265095412724E-3</v>
      </c>
    </row>
    <row r="357" spans="1:6" x14ac:dyDescent="0.25">
      <c r="A357">
        <f t="shared" si="29"/>
        <v>356</v>
      </c>
      <c r="B357">
        <f t="shared" si="26"/>
        <v>6.2133721370998138</v>
      </c>
      <c r="C357">
        <f t="shared" si="27"/>
        <v>1.2179748700878572E-3</v>
      </c>
      <c r="E357">
        <f t="shared" si="30"/>
        <v>356</v>
      </c>
      <c r="F357">
        <f t="shared" si="28"/>
        <v>1.2179748700878572E-3</v>
      </c>
    </row>
    <row r="358" spans="1:6" x14ac:dyDescent="0.25">
      <c r="A358">
        <f t="shared" si="29"/>
        <v>357</v>
      </c>
      <c r="B358">
        <f t="shared" si="26"/>
        <v>6.2308254296197561</v>
      </c>
      <c r="C358">
        <f t="shared" si="27"/>
        <v>6.8523262271307731E-4</v>
      </c>
      <c r="E358">
        <f t="shared" si="30"/>
        <v>357</v>
      </c>
      <c r="F358">
        <f t="shared" si="28"/>
        <v>6.8523262271307731E-4</v>
      </c>
    </row>
    <row r="359" spans="1:6" x14ac:dyDescent="0.25">
      <c r="A359">
        <f t="shared" si="29"/>
        <v>358</v>
      </c>
      <c r="B359">
        <f t="shared" si="26"/>
        <v>6.2482787221397</v>
      </c>
      <c r="C359">
        <f t="shared" si="27"/>
        <v>3.0458649045213244E-4</v>
      </c>
      <c r="E359">
        <f t="shared" si="30"/>
        <v>358</v>
      </c>
      <c r="F359">
        <f t="shared" si="28"/>
        <v>3.0458649045213244E-4</v>
      </c>
    </row>
    <row r="360" spans="1:6" x14ac:dyDescent="0.25">
      <c r="A360">
        <f t="shared" si="29"/>
        <v>359</v>
      </c>
      <c r="B360">
        <f t="shared" si="26"/>
        <v>6.2657320146596422</v>
      </c>
      <c r="C360">
        <f t="shared" si="27"/>
        <v>7.6152421804388589E-5</v>
      </c>
      <c r="E360">
        <f t="shared" si="30"/>
        <v>359</v>
      </c>
      <c r="F360">
        <f t="shared" si="28"/>
        <v>7.6152421804388589E-5</v>
      </c>
    </row>
    <row r="361" spans="1:6" x14ac:dyDescent="0.25">
      <c r="A361">
        <f t="shared" si="29"/>
        <v>360</v>
      </c>
      <c r="B361">
        <f t="shared" si="26"/>
        <v>6.2831853071795862</v>
      </c>
      <c r="C361">
        <f t="shared" si="27"/>
        <v>1.5009887365649789E-32</v>
      </c>
      <c r="E361">
        <f t="shared" si="30"/>
        <v>360</v>
      </c>
      <c r="F361">
        <f>POWER(SIN(($B361)/2),2)</f>
        <v>1.5009887365649789E-32</v>
      </c>
    </row>
    <row r="362" spans="1:6" x14ac:dyDescent="0.25">
      <c r="E362">
        <f t="shared" si="30"/>
        <v>361</v>
      </c>
      <c r="F362">
        <f>POWER(2*SIN((2*$B2)/2),2)</f>
        <v>1.2183459618085397E-3</v>
      </c>
    </row>
    <row r="363" spans="1:6" x14ac:dyDescent="0.25">
      <c r="E363">
        <f t="shared" si="30"/>
        <v>362</v>
      </c>
      <c r="F363">
        <f t="shared" ref="F363:F426" si="31">POWER(2*SIN((2*$B3)/2),2)</f>
        <v>4.8718994803515041E-3</v>
      </c>
    </row>
    <row r="364" spans="1:6" x14ac:dyDescent="0.25">
      <c r="E364">
        <f t="shared" si="30"/>
        <v>363</v>
      </c>
      <c r="F364">
        <f t="shared" si="31"/>
        <v>1.0956209263453325E-2</v>
      </c>
    </row>
    <row r="365" spans="1:6" x14ac:dyDescent="0.25">
      <c r="E365">
        <f t="shared" si="30"/>
        <v>364</v>
      </c>
      <c r="F365">
        <f t="shared" si="31"/>
        <v>1.946386251685937E-2</v>
      </c>
    </row>
    <row r="366" spans="1:6" x14ac:dyDescent="0.25">
      <c r="E366">
        <f t="shared" si="30"/>
        <v>365</v>
      </c>
      <c r="F366">
        <f t="shared" si="31"/>
        <v>3.0384493975583876E-2</v>
      </c>
    </row>
    <row r="367" spans="1:6" x14ac:dyDescent="0.25">
      <c r="E367">
        <f t="shared" si="30"/>
        <v>366</v>
      </c>
      <c r="F367">
        <f t="shared" si="31"/>
        <v>4.3704798532388713E-2</v>
      </c>
    </row>
    <row r="368" spans="1:6" x14ac:dyDescent="0.25">
      <c r="E368">
        <f t="shared" si="30"/>
        <v>367</v>
      </c>
      <c r="F368">
        <f t="shared" si="31"/>
        <v>5.9408547448007047E-2</v>
      </c>
    </row>
    <row r="369" spans="5:6" x14ac:dyDescent="0.25">
      <c r="E369">
        <f t="shared" si="30"/>
        <v>368</v>
      </c>
      <c r="F369">
        <f t="shared" si="31"/>
        <v>7.7476608123362267E-2</v>
      </c>
    </row>
    <row r="370" spans="5:6" x14ac:dyDescent="0.25">
      <c r="E370">
        <f t="shared" si="30"/>
        <v>369</v>
      </c>
      <c r="F370">
        <f t="shared" si="31"/>
        <v>9.7886967409692854E-2</v>
      </c>
    </row>
    <row r="371" spans="5:6" x14ac:dyDescent="0.25">
      <c r="E371">
        <f t="shared" si="30"/>
        <v>370</v>
      </c>
      <c r="F371">
        <f t="shared" si="31"/>
        <v>0.12061475842818321</v>
      </c>
    </row>
    <row r="372" spans="5:6" x14ac:dyDescent="0.25">
      <c r="E372">
        <f t="shared" si="30"/>
        <v>371</v>
      </c>
      <c r="F372">
        <f t="shared" si="31"/>
        <v>0.14563229086642518</v>
      </c>
    </row>
    <row r="373" spans="5:6" x14ac:dyDescent="0.25">
      <c r="E373">
        <f t="shared" si="30"/>
        <v>372</v>
      </c>
      <c r="F373">
        <f t="shared" si="31"/>
        <v>0.17290908471479818</v>
      </c>
    </row>
    <row r="374" spans="5:6" x14ac:dyDescent="0.25">
      <c r="E374">
        <f t="shared" si="30"/>
        <v>373</v>
      </c>
      <c r="F374">
        <f t="shared" si="31"/>
        <v>0.20241190740166604</v>
      </c>
    </row>
    <row r="375" spans="5:6" x14ac:dyDescent="0.25">
      <c r="E375">
        <f t="shared" si="30"/>
        <v>374</v>
      </c>
      <c r="F375">
        <f t="shared" si="31"/>
        <v>0.23410481428214613</v>
      </c>
    </row>
    <row r="376" spans="5:6" x14ac:dyDescent="0.25">
      <c r="E376">
        <f t="shared" si="30"/>
        <v>375</v>
      </c>
      <c r="F376">
        <f t="shared" si="31"/>
        <v>0.26794919243112264</v>
      </c>
    </row>
    <row r="377" spans="5:6" x14ac:dyDescent="0.25">
      <c r="E377">
        <f t="shared" si="30"/>
        <v>376</v>
      </c>
      <c r="F377">
        <f t="shared" si="31"/>
        <v>0.30390380768714803</v>
      </c>
    </row>
    <row r="378" spans="5:6" x14ac:dyDescent="0.25">
      <c r="E378">
        <f t="shared" si="30"/>
        <v>377</v>
      </c>
      <c r="F378">
        <f t="shared" si="31"/>
        <v>0.3419248548899167</v>
      </c>
    </row>
    <row r="379" spans="5:6" x14ac:dyDescent="0.25">
      <c r="E379">
        <f t="shared" si="30"/>
        <v>378</v>
      </c>
      <c r="F379">
        <f t="shared" si="31"/>
        <v>0.3819660112501051</v>
      </c>
    </row>
    <row r="380" spans="5:6" x14ac:dyDescent="0.25">
      <c r="E380">
        <f t="shared" si="30"/>
        <v>379</v>
      </c>
      <c r="F380">
        <f t="shared" si="31"/>
        <v>0.42397849278655603</v>
      </c>
    </row>
    <row r="381" spans="5:6" x14ac:dyDescent="0.25">
      <c r="E381">
        <f t="shared" si="30"/>
        <v>380</v>
      </c>
      <c r="F381">
        <f t="shared" si="31"/>
        <v>0.46791111376204386</v>
      </c>
    </row>
    <row r="382" spans="5:6" x14ac:dyDescent="0.25">
      <c r="E382">
        <f t="shared" si="30"/>
        <v>381</v>
      </c>
      <c r="F382">
        <f t="shared" si="31"/>
        <v>0.51371034904521151</v>
      </c>
    </row>
    <row r="383" spans="5:6" x14ac:dyDescent="0.25">
      <c r="E383">
        <f t="shared" si="30"/>
        <v>382</v>
      </c>
      <c r="F383">
        <f t="shared" si="31"/>
        <v>0.56132039932269762</v>
      </c>
    </row>
    <row r="384" spans="5:6" x14ac:dyDescent="0.25">
      <c r="E384">
        <f t="shared" si="30"/>
        <v>383</v>
      </c>
      <c r="F384">
        <f t="shared" si="31"/>
        <v>0.61068325908200527</v>
      </c>
    </row>
    <row r="385" spans="5:6" x14ac:dyDescent="0.25">
      <c r="E385">
        <f t="shared" si="30"/>
        <v>384</v>
      </c>
      <c r="F385">
        <f t="shared" si="31"/>
        <v>0.66173878728228341</v>
      </c>
    </row>
    <row r="386" spans="5:6" x14ac:dyDescent="0.25">
      <c r="E386">
        <f t="shared" si="30"/>
        <v>385</v>
      </c>
      <c r="F386">
        <f t="shared" si="31"/>
        <v>0.71442478062692139</v>
      </c>
    </row>
    <row r="387" spans="5:6" x14ac:dyDescent="0.25">
      <c r="E387">
        <f t="shared" si="30"/>
        <v>386</v>
      </c>
      <c r="F387">
        <f t="shared" si="31"/>
        <v>0.76867704934868342</v>
      </c>
    </row>
    <row r="388" spans="5:6" x14ac:dyDescent="0.25">
      <c r="E388">
        <f t="shared" si="30"/>
        <v>387</v>
      </c>
      <c r="F388">
        <f t="shared" si="31"/>
        <v>0.82442949541505361</v>
      </c>
    </row>
    <row r="389" spans="5:6" x14ac:dyDescent="0.25">
      <c r="E389">
        <f t="shared" si="30"/>
        <v>388</v>
      </c>
      <c r="F389">
        <f t="shared" si="31"/>
        <v>0.88161419305850641</v>
      </c>
    </row>
    <row r="390" spans="5:6" x14ac:dyDescent="0.25">
      <c r="E390">
        <f t="shared" si="30"/>
        <v>389</v>
      </c>
      <c r="F390">
        <f t="shared" si="31"/>
        <v>0.9401614715335902</v>
      </c>
    </row>
    <row r="391" spans="5:6" x14ac:dyDescent="0.25">
      <c r="E391">
        <f t="shared" si="30"/>
        <v>390</v>
      </c>
      <c r="F391">
        <f t="shared" si="31"/>
        <v>0.99999999999999978</v>
      </c>
    </row>
    <row r="392" spans="5:6" x14ac:dyDescent="0.25">
      <c r="E392">
        <f t="shared" si="30"/>
        <v>391</v>
      </c>
      <c r="F392">
        <f t="shared" si="31"/>
        <v>1.0610568744282183</v>
      </c>
    </row>
    <row r="393" spans="5:6" x14ac:dyDescent="0.25">
      <c r="E393">
        <f t="shared" si="30"/>
        <v>392</v>
      </c>
      <c r="F393">
        <f t="shared" si="31"/>
        <v>1.123257706421845</v>
      </c>
    </row>
    <row r="394" spans="5:6" x14ac:dyDescent="0.25">
      <c r="E394">
        <f t="shared" si="30"/>
        <v>393</v>
      </c>
      <c r="F394">
        <f t="shared" si="31"/>
        <v>1.1865267138483997</v>
      </c>
    </row>
    <row r="395" spans="5:6" x14ac:dyDescent="0.25">
      <c r="E395">
        <f t="shared" si="30"/>
        <v>394</v>
      </c>
      <c r="F395">
        <f t="shared" si="31"/>
        <v>1.2507868131681763</v>
      </c>
    </row>
    <row r="396" spans="5:6" x14ac:dyDescent="0.25">
      <c r="E396">
        <f t="shared" si="30"/>
        <v>395</v>
      </c>
      <c r="F396">
        <f t="shared" si="31"/>
        <v>1.3159597133486622</v>
      </c>
    </row>
    <row r="397" spans="5:6" x14ac:dyDescent="0.25">
      <c r="E397">
        <f t="shared" si="30"/>
        <v>396</v>
      </c>
      <c r="F397">
        <f t="shared" si="31"/>
        <v>1.3819660112501051</v>
      </c>
    </row>
    <row r="398" spans="5:6" x14ac:dyDescent="0.25">
      <c r="E398">
        <f t="shared" si="30"/>
        <v>397</v>
      </c>
      <c r="F398">
        <f t="shared" si="31"/>
        <v>1.4487252883660016</v>
      </c>
    </row>
    <row r="399" spans="5:6" x14ac:dyDescent="0.25">
      <c r="E399">
        <f t="shared" si="30"/>
        <v>398</v>
      </c>
      <c r="F399">
        <f t="shared" si="31"/>
        <v>1.5161562088006642</v>
      </c>
    </row>
    <row r="400" spans="5:6" x14ac:dyDescent="0.25">
      <c r="E400">
        <f t="shared" si="30"/>
        <v>399</v>
      </c>
      <c r="F400">
        <f t="shared" si="31"/>
        <v>1.584176618364481</v>
      </c>
    </row>
    <row r="401" spans="5:6" x14ac:dyDescent="0.25">
      <c r="E401">
        <f t="shared" si="30"/>
        <v>400</v>
      </c>
      <c r="F401">
        <f t="shared" si="31"/>
        <v>1.6527036446661389</v>
      </c>
    </row>
    <row r="402" spans="5:6" x14ac:dyDescent="0.25">
      <c r="E402">
        <f t="shared" si="30"/>
        <v>401</v>
      </c>
      <c r="F402">
        <f t="shared" si="31"/>
        <v>1.7216537980798685</v>
      </c>
    </row>
    <row r="403" spans="5:6" x14ac:dyDescent="0.25">
      <c r="E403">
        <f t="shared" si="30"/>
        <v>402</v>
      </c>
      <c r="F403">
        <f t="shared" si="31"/>
        <v>1.7909430734646932</v>
      </c>
    </row>
    <row r="404" spans="5:6" x14ac:dyDescent="0.25">
      <c r="E404">
        <f t="shared" si="30"/>
        <v>403</v>
      </c>
      <c r="F404">
        <f t="shared" si="31"/>
        <v>1.8604870525117492</v>
      </c>
    </row>
    <row r="405" spans="5:6" x14ac:dyDescent="0.25">
      <c r="E405">
        <f t="shared" si="30"/>
        <v>404</v>
      </c>
      <c r="F405">
        <f t="shared" si="31"/>
        <v>1.9302010065949979</v>
      </c>
    </row>
    <row r="406" spans="5:6" x14ac:dyDescent="0.25">
      <c r="E406">
        <f t="shared" si="30"/>
        <v>405</v>
      </c>
      <c r="F406">
        <f t="shared" si="31"/>
        <v>1.9999999999999996</v>
      </c>
    </row>
    <row r="407" spans="5:6" x14ac:dyDescent="0.25">
      <c r="E407">
        <f t="shared" si="30"/>
        <v>406</v>
      </c>
      <c r="F407">
        <f t="shared" si="31"/>
        <v>2.0697989934050014</v>
      </c>
    </row>
    <row r="408" spans="5:6" x14ac:dyDescent="0.25">
      <c r="E408">
        <f t="shared" si="30"/>
        <v>407</v>
      </c>
      <c r="F408">
        <f t="shared" si="31"/>
        <v>2.1395129474882504</v>
      </c>
    </row>
    <row r="409" spans="5:6" x14ac:dyDescent="0.25">
      <c r="E409">
        <f t="shared" si="30"/>
        <v>408</v>
      </c>
      <c r="F409">
        <f t="shared" si="31"/>
        <v>2.2090569265353062</v>
      </c>
    </row>
    <row r="410" spans="5:6" x14ac:dyDescent="0.25">
      <c r="E410">
        <f t="shared" si="30"/>
        <v>409</v>
      </c>
      <c r="F410">
        <f t="shared" si="31"/>
        <v>2.2783462019201308</v>
      </c>
    </row>
    <row r="411" spans="5:6" x14ac:dyDescent="0.25">
      <c r="E411">
        <f t="shared" si="30"/>
        <v>410</v>
      </c>
      <c r="F411">
        <f t="shared" si="31"/>
        <v>2.3472963553338606</v>
      </c>
    </row>
    <row r="412" spans="5:6" x14ac:dyDescent="0.25">
      <c r="E412">
        <f t="shared" si="30"/>
        <v>411</v>
      </c>
      <c r="F412">
        <f t="shared" si="31"/>
        <v>2.4158233816355179</v>
      </c>
    </row>
    <row r="413" spans="5:6" x14ac:dyDescent="0.25">
      <c r="E413">
        <f t="shared" si="30"/>
        <v>412</v>
      </c>
      <c r="F413">
        <f t="shared" si="31"/>
        <v>2.4838437911993356</v>
      </c>
    </row>
    <row r="414" spans="5:6" x14ac:dyDescent="0.25">
      <c r="E414">
        <f t="shared" si="30"/>
        <v>413</v>
      </c>
      <c r="F414">
        <f t="shared" si="31"/>
        <v>2.5512747116339982</v>
      </c>
    </row>
    <row r="415" spans="5:6" x14ac:dyDescent="0.25">
      <c r="E415">
        <f t="shared" si="30"/>
        <v>414</v>
      </c>
      <c r="F415">
        <f t="shared" si="31"/>
        <v>2.6180339887498949</v>
      </c>
    </row>
    <row r="416" spans="5:6" x14ac:dyDescent="0.25">
      <c r="E416">
        <f t="shared" si="30"/>
        <v>415</v>
      </c>
      <c r="F416">
        <f t="shared" si="31"/>
        <v>2.6840402866513373</v>
      </c>
    </row>
    <row r="417" spans="5:6" x14ac:dyDescent="0.25">
      <c r="E417">
        <f t="shared" si="30"/>
        <v>416</v>
      </c>
      <c r="F417">
        <f t="shared" si="31"/>
        <v>2.7492131868318244</v>
      </c>
    </row>
    <row r="418" spans="5:6" x14ac:dyDescent="0.25">
      <c r="E418">
        <f t="shared" si="30"/>
        <v>417</v>
      </c>
      <c r="F418">
        <f t="shared" si="31"/>
        <v>2.8134732861515999</v>
      </c>
    </row>
    <row r="419" spans="5:6" x14ac:dyDescent="0.25">
      <c r="E419">
        <f t="shared" si="30"/>
        <v>418</v>
      </c>
      <c r="F419">
        <f t="shared" si="31"/>
        <v>2.8767422935781548</v>
      </c>
    </row>
    <row r="420" spans="5:6" x14ac:dyDescent="0.25">
      <c r="E420">
        <f t="shared" ref="E420:E483" si="32">E419+1</f>
        <v>419</v>
      </c>
      <c r="F420">
        <f t="shared" si="31"/>
        <v>2.9389431255717811</v>
      </c>
    </row>
    <row r="421" spans="5:6" x14ac:dyDescent="0.25">
      <c r="E421">
        <f t="shared" si="32"/>
        <v>420</v>
      </c>
      <c r="F421">
        <f t="shared" si="31"/>
        <v>2.9999999999999996</v>
      </c>
    </row>
    <row r="422" spans="5:6" x14ac:dyDescent="0.25">
      <c r="E422">
        <f t="shared" si="32"/>
        <v>421</v>
      </c>
      <c r="F422">
        <f t="shared" si="31"/>
        <v>3.0598385284664094</v>
      </c>
    </row>
    <row r="423" spans="5:6" x14ac:dyDescent="0.25">
      <c r="E423">
        <f t="shared" si="32"/>
        <v>422</v>
      </c>
      <c r="F423">
        <f t="shared" si="31"/>
        <v>3.1183858069414931</v>
      </c>
    </row>
    <row r="424" spans="5:6" x14ac:dyDescent="0.25">
      <c r="E424">
        <f t="shared" si="32"/>
        <v>423</v>
      </c>
      <c r="F424">
        <f t="shared" si="31"/>
        <v>3.1755705045849458</v>
      </c>
    </row>
    <row r="425" spans="5:6" x14ac:dyDescent="0.25">
      <c r="E425">
        <f t="shared" si="32"/>
        <v>424</v>
      </c>
      <c r="F425">
        <f t="shared" si="31"/>
        <v>3.2313229506513168</v>
      </c>
    </row>
    <row r="426" spans="5:6" x14ac:dyDescent="0.25">
      <c r="E426">
        <f t="shared" si="32"/>
        <v>425</v>
      </c>
      <c r="F426">
        <f t="shared" si="31"/>
        <v>3.2855752193730785</v>
      </c>
    </row>
    <row r="427" spans="5:6" x14ac:dyDescent="0.25">
      <c r="E427">
        <f t="shared" si="32"/>
        <v>426</v>
      </c>
      <c r="F427">
        <f t="shared" ref="F427:F490" si="33">POWER(2*SIN((2*$B67)/2),2)</f>
        <v>3.338261212717716</v>
      </c>
    </row>
    <row r="428" spans="5:6" x14ac:dyDescent="0.25">
      <c r="E428">
        <f t="shared" si="32"/>
        <v>427</v>
      </c>
      <c r="F428">
        <f t="shared" si="33"/>
        <v>3.3893167409179941</v>
      </c>
    </row>
    <row r="429" spans="5:6" x14ac:dyDescent="0.25">
      <c r="E429">
        <f t="shared" si="32"/>
        <v>428</v>
      </c>
      <c r="F429">
        <f t="shared" si="33"/>
        <v>3.4386796006773026</v>
      </c>
    </row>
    <row r="430" spans="5:6" x14ac:dyDescent="0.25">
      <c r="E430">
        <f t="shared" si="32"/>
        <v>429</v>
      </c>
      <c r="F430">
        <f t="shared" si="33"/>
        <v>3.4862896509547885</v>
      </c>
    </row>
    <row r="431" spans="5:6" x14ac:dyDescent="0.25">
      <c r="E431">
        <f t="shared" si="32"/>
        <v>430</v>
      </c>
      <c r="F431">
        <f t="shared" si="33"/>
        <v>3.5320888862379554</v>
      </c>
    </row>
    <row r="432" spans="5:6" x14ac:dyDescent="0.25">
      <c r="E432">
        <f t="shared" si="32"/>
        <v>431</v>
      </c>
      <c r="F432">
        <f t="shared" si="33"/>
        <v>3.5760215072134431</v>
      </c>
    </row>
    <row r="433" spans="5:6" x14ac:dyDescent="0.25">
      <c r="E433">
        <f t="shared" si="32"/>
        <v>432</v>
      </c>
      <c r="F433">
        <f t="shared" si="33"/>
        <v>3.6180339887498945</v>
      </c>
    </row>
    <row r="434" spans="5:6" x14ac:dyDescent="0.25">
      <c r="E434">
        <f t="shared" si="32"/>
        <v>433</v>
      </c>
      <c r="F434">
        <f t="shared" si="33"/>
        <v>3.6580751451100832</v>
      </c>
    </row>
    <row r="435" spans="5:6" x14ac:dyDescent="0.25">
      <c r="E435">
        <f t="shared" si="32"/>
        <v>434</v>
      </c>
      <c r="F435">
        <f t="shared" si="33"/>
        <v>3.6960961923128521</v>
      </c>
    </row>
    <row r="436" spans="5:6" x14ac:dyDescent="0.25">
      <c r="E436">
        <f t="shared" si="32"/>
        <v>435</v>
      </c>
      <c r="F436">
        <f t="shared" si="33"/>
        <v>3.7320508075688776</v>
      </c>
    </row>
    <row r="437" spans="5:6" x14ac:dyDescent="0.25">
      <c r="E437">
        <f t="shared" si="32"/>
        <v>436</v>
      </c>
      <c r="F437">
        <f t="shared" si="33"/>
        <v>3.765895185717854</v>
      </c>
    </row>
    <row r="438" spans="5:6" x14ac:dyDescent="0.25">
      <c r="E438">
        <f t="shared" si="32"/>
        <v>437</v>
      </c>
      <c r="F438">
        <f t="shared" si="33"/>
        <v>3.7975880925983341</v>
      </c>
    </row>
    <row r="439" spans="5:6" x14ac:dyDescent="0.25">
      <c r="E439">
        <f t="shared" si="32"/>
        <v>438</v>
      </c>
      <c r="F439">
        <f t="shared" si="33"/>
        <v>3.8270909152852015</v>
      </c>
    </row>
    <row r="440" spans="5:6" x14ac:dyDescent="0.25">
      <c r="E440">
        <f t="shared" si="32"/>
        <v>439</v>
      </c>
      <c r="F440">
        <f t="shared" si="33"/>
        <v>3.8543677091335748</v>
      </c>
    </row>
    <row r="441" spans="5:6" x14ac:dyDescent="0.25">
      <c r="E441">
        <f t="shared" si="32"/>
        <v>440</v>
      </c>
      <c r="F441">
        <f t="shared" si="33"/>
        <v>3.8793852415718164</v>
      </c>
    </row>
    <row r="442" spans="5:6" x14ac:dyDescent="0.25">
      <c r="E442">
        <f t="shared" si="32"/>
        <v>441</v>
      </c>
      <c r="F442">
        <f t="shared" si="33"/>
        <v>3.9021130325903073</v>
      </c>
    </row>
    <row r="443" spans="5:6" x14ac:dyDescent="0.25">
      <c r="E443">
        <f t="shared" si="32"/>
        <v>442</v>
      </c>
      <c r="F443">
        <f t="shared" si="33"/>
        <v>3.9225233918766373</v>
      </c>
    </row>
    <row r="444" spans="5:6" x14ac:dyDescent="0.25">
      <c r="E444">
        <f t="shared" si="32"/>
        <v>443</v>
      </c>
      <c r="F444">
        <f t="shared" si="33"/>
        <v>3.9405914525519927</v>
      </c>
    </row>
    <row r="445" spans="5:6" x14ac:dyDescent="0.25">
      <c r="E445">
        <f t="shared" si="32"/>
        <v>444</v>
      </c>
      <c r="F445">
        <f t="shared" si="33"/>
        <v>3.9562952014676109</v>
      </c>
    </row>
    <row r="446" spans="5:6" x14ac:dyDescent="0.25">
      <c r="E446">
        <f t="shared" si="32"/>
        <v>445</v>
      </c>
      <c r="F446">
        <f t="shared" si="33"/>
        <v>3.9696155060244163</v>
      </c>
    </row>
    <row r="447" spans="5:6" x14ac:dyDescent="0.25">
      <c r="E447">
        <f t="shared" si="32"/>
        <v>446</v>
      </c>
      <c r="F447">
        <f t="shared" si="33"/>
        <v>3.9805361374831403</v>
      </c>
    </row>
    <row r="448" spans="5:6" x14ac:dyDescent="0.25">
      <c r="E448">
        <f t="shared" si="32"/>
        <v>447</v>
      </c>
      <c r="F448">
        <f t="shared" si="33"/>
        <v>3.9890437907365461</v>
      </c>
    </row>
    <row r="449" spans="5:6" x14ac:dyDescent="0.25">
      <c r="E449">
        <f t="shared" si="32"/>
        <v>448</v>
      </c>
      <c r="F449">
        <f t="shared" si="33"/>
        <v>3.9951281005196488</v>
      </c>
    </row>
    <row r="450" spans="5:6" x14ac:dyDescent="0.25">
      <c r="E450">
        <f t="shared" si="32"/>
        <v>449</v>
      </c>
      <c r="F450">
        <f t="shared" si="33"/>
        <v>3.9987816540381917</v>
      </c>
    </row>
    <row r="451" spans="5:6" x14ac:dyDescent="0.25">
      <c r="E451">
        <f t="shared" si="32"/>
        <v>450</v>
      </c>
      <c r="F451">
        <f t="shared" si="33"/>
        <v>4</v>
      </c>
    </row>
    <row r="452" spans="5:6" x14ac:dyDescent="0.25">
      <c r="E452">
        <f t="shared" si="32"/>
        <v>451</v>
      </c>
      <c r="F452">
        <f t="shared" si="33"/>
        <v>3.9987816540381917</v>
      </c>
    </row>
    <row r="453" spans="5:6" x14ac:dyDescent="0.25">
      <c r="E453">
        <f t="shared" si="32"/>
        <v>452</v>
      </c>
      <c r="F453">
        <f t="shared" si="33"/>
        <v>3.9951281005196488</v>
      </c>
    </row>
    <row r="454" spans="5:6" x14ac:dyDescent="0.25">
      <c r="E454">
        <f t="shared" si="32"/>
        <v>453</v>
      </c>
      <c r="F454">
        <f t="shared" si="33"/>
        <v>3.9890437907365461</v>
      </c>
    </row>
    <row r="455" spans="5:6" x14ac:dyDescent="0.25">
      <c r="E455">
        <f t="shared" si="32"/>
        <v>454</v>
      </c>
      <c r="F455">
        <f t="shared" si="33"/>
        <v>3.9805361374831403</v>
      </c>
    </row>
    <row r="456" spans="5:6" x14ac:dyDescent="0.25">
      <c r="E456">
        <f t="shared" si="32"/>
        <v>455</v>
      </c>
      <c r="F456">
        <f t="shared" si="33"/>
        <v>3.9696155060244163</v>
      </c>
    </row>
    <row r="457" spans="5:6" x14ac:dyDescent="0.25">
      <c r="E457">
        <f t="shared" si="32"/>
        <v>456</v>
      </c>
      <c r="F457">
        <f t="shared" si="33"/>
        <v>3.9562952014676118</v>
      </c>
    </row>
    <row r="458" spans="5:6" x14ac:dyDescent="0.25">
      <c r="E458">
        <f t="shared" si="32"/>
        <v>457</v>
      </c>
      <c r="F458">
        <f t="shared" si="33"/>
        <v>3.9405914525519936</v>
      </c>
    </row>
    <row r="459" spans="5:6" x14ac:dyDescent="0.25">
      <c r="E459">
        <f t="shared" si="32"/>
        <v>458</v>
      </c>
      <c r="F459">
        <f t="shared" si="33"/>
        <v>3.9225233918766382</v>
      </c>
    </row>
    <row r="460" spans="5:6" x14ac:dyDescent="0.25">
      <c r="E460">
        <f t="shared" si="32"/>
        <v>459</v>
      </c>
      <c r="F460">
        <f t="shared" si="33"/>
        <v>3.9021130325903064</v>
      </c>
    </row>
    <row r="461" spans="5:6" x14ac:dyDescent="0.25">
      <c r="E461">
        <f t="shared" si="32"/>
        <v>460</v>
      </c>
      <c r="F461">
        <f t="shared" si="33"/>
        <v>3.8793852415718164</v>
      </c>
    </row>
    <row r="462" spans="5:6" x14ac:dyDescent="0.25">
      <c r="E462">
        <f t="shared" si="32"/>
        <v>461</v>
      </c>
      <c r="F462">
        <f t="shared" si="33"/>
        <v>3.8543677091335748</v>
      </c>
    </row>
    <row r="463" spans="5:6" x14ac:dyDescent="0.25">
      <c r="E463">
        <f t="shared" si="32"/>
        <v>462</v>
      </c>
      <c r="F463">
        <f t="shared" si="33"/>
        <v>3.8270909152852024</v>
      </c>
    </row>
    <row r="464" spans="5:6" x14ac:dyDescent="0.25">
      <c r="E464">
        <f t="shared" si="32"/>
        <v>463</v>
      </c>
      <c r="F464">
        <f t="shared" si="33"/>
        <v>3.7975880925983341</v>
      </c>
    </row>
    <row r="465" spans="5:6" x14ac:dyDescent="0.25">
      <c r="E465">
        <f t="shared" si="32"/>
        <v>464</v>
      </c>
      <c r="F465">
        <f t="shared" si="33"/>
        <v>3.765895185717854</v>
      </c>
    </row>
    <row r="466" spans="5:6" x14ac:dyDescent="0.25">
      <c r="E466">
        <f t="shared" si="32"/>
        <v>465</v>
      </c>
      <c r="F466">
        <f t="shared" si="33"/>
        <v>3.7320508075688776</v>
      </c>
    </row>
    <row r="467" spans="5:6" x14ac:dyDescent="0.25">
      <c r="E467">
        <f t="shared" si="32"/>
        <v>466</v>
      </c>
      <c r="F467">
        <f t="shared" si="33"/>
        <v>3.6960961923128521</v>
      </c>
    </row>
    <row r="468" spans="5:6" x14ac:dyDescent="0.25">
      <c r="E468">
        <f t="shared" si="32"/>
        <v>467</v>
      </c>
      <c r="F468">
        <f t="shared" si="33"/>
        <v>3.6580751451100837</v>
      </c>
    </row>
    <row r="469" spans="5:6" x14ac:dyDescent="0.25">
      <c r="E469">
        <f t="shared" si="32"/>
        <v>468</v>
      </c>
      <c r="F469">
        <f t="shared" si="33"/>
        <v>3.6180339887498953</v>
      </c>
    </row>
    <row r="470" spans="5:6" x14ac:dyDescent="0.25">
      <c r="E470">
        <f t="shared" si="32"/>
        <v>469</v>
      </c>
      <c r="F470">
        <f t="shared" si="33"/>
        <v>3.576021507213444</v>
      </c>
    </row>
    <row r="471" spans="5:6" x14ac:dyDescent="0.25">
      <c r="E471">
        <f t="shared" si="32"/>
        <v>470</v>
      </c>
      <c r="F471">
        <f t="shared" si="33"/>
        <v>3.5320888862379562</v>
      </c>
    </row>
    <row r="472" spans="5:6" x14ac:dyDescent="0.25">
      <c r="E472">
        <f t="shared" si="32"/>
        <v>471</v>
      </c>
      <c r="F472">
        <f t="shared" si="33"/>
        <v>3.4862896509547885</v>
      </c>
    </row>
    <row r="473" spans="5:6" x14ac:dyDescent="0.25">
      <c r="E473">
        <f t="shared" si="32"/>
        <v>472</v>
      </c>
      <c r="F473">
        <f t="shared" si="33"/>
        <v>3.4386796006773026</v>
      </c>
    </row>
    <row r="474" spans="5:6" x14ac:dyDescent="0.25">
      <c r="E474">
        <f t="shared" si="32"/>
        <v>473</v>
      </c>
      <c r="F474">
        <f t="shared" si="33"/>
        <v>3.389316740917995</v>
      </c>
    </row>
    <row r="475" spans="5:6" x14ac:dyDescent="0.25">
      <c r="E475">
        <f t="shared" si="32"/>
        <v>474</v>
      </c>
      <c r="F475">
        <f t="shared" si="33"/>
        <v>3.3382612127177169</v>
      </c>
    </row>
    <row r="476" spans="5:6" x14ac:dyDescent="0.25">
      <c r="E476">
        <f t="shared" si="32"/>
        <v>475</v>
      </c>
      <c r="F476">
        <f t="shared" si="33"/>
        <v>3.2855752193730794</v>
      </c>
    </row>
    <row r="477" spans="5:6" x14ac:dyDescent="0.25">
      <c r="E477">
        <f t="shared" si="32"/>
        <v>476</v>
      </c>
      <c r="F477">
        <f t="shared" si="33"/>
        <v>3.2313229506513159</v>
      </c>
    </row>
    <row r="478" spans="5:6" x14ac:dyDescent="0.25">
      <c r="E478">
        <f t="shared" si="32"/>
        <v>477</v>
      </c>
      <c r="F478">
        <f t="shared" si="33"/>
        <v>3.1755705045849467</v>
      </c>
    </row>
    <row r="479" spans="5:6" x14ac:dyDescent="0.25">
      <c r="E479">
        <f t="shared" si="32"/>
        <v>478</v>
      </c>
      <c r="F479">
        <f t="shared" si="33"/>
        <v>3.1183858069414949</v>
      </c>
    </row>
    <row r="480" spans="5:6" x14ac:dyDescent="0.25">
      <c r="E480">
        <f t="shared" si="32"/>
        <v>479</v>
      </c>
      <c r="F480">
        <f t="shared" si="33"/>
        <v>3.0598385284664102</v>
      </c>
    </row>
    <row r="481" spans="5:6" x14ac:dyDescent="0.25">
      <c r="E481">
        <f t="shared" si="32"/>
        <v>480</v>
      </c>
      <c r="F481">
        <f t="shared" si="33"/>
        <v>3.0000000000000004</v>
      </c>
    </row>
    <row r="482" spans="5:6" x14ac:dyDescent="0.25">
      <c r="E482">
        <f t="shared" si="32"/>
        <v>481</v>
      </c>
      <c r="F482">
        <f t="shared" si="33"/>
        <v>2.9389431255717819</v>
      </c>
    </row>
    <row r="483" spans="5:6" x14ac:dyDescent="0.25">
      <c r="E483">
        <f t="shared" si="32"/>
        <v>482</v>
      </c>
      <c r="F483">
        <f t="shared" si="33"/>
        <v>2.8767422935781557</v>
      </c>
    </row>
    <row r="484" spans="5:6" x14ac:dyDescent="0.25">
      <c r="E484">
        <f t="shared" ref="E484:E547" si="34">E483+1</f>
        <v>483</v>
      </c>
      <c r="F484">
        <f t="shared" si="33"/>
        <v>2.8134732861515999</v>
      </c>
    </row>
    <row r="485" spans="5:6" x14ac:dyDescent="0.25">
      <c r="E485">
        <f t="shared" si="34"/>
        <v>484</v>
      </c>
      <c r="F485">
        <f t="shared" si="33"/>
        <v>2.7492131868318244</v>
      </c>
    </row>
    <row r="486" spans="5:6" x14ac:dyDescent="0.25">
      <c r="E486">
        <f t="shared" si="34"/>
        <v>485</v>
      </c>
      <c r="F486">
        <f t="shared" si="33"/>
        <v>2.6840402866513391</v>
      </c>
    </row>
    <row r="487" spans="5:6" x14ac:dyDescent="0.25">
      <c r="E487">
        <f t="shared" si="34"/>
        <v>486</v>
      </c>
      <c r="F487">
        <f t="shared" si="33"/>
        <v>2.6180339887498949</v>
      </c>
    </row>
    <row r="488" spans="5:6" x14ac:dyDescent="0.25">
      <c r="E488">
        <f t="shared" si="34"/>
        <v>487</v>
      </c>
      <c r="F488">
        <f t="shared" si="33"/>
        <v>2.5512747116339978</v>
      </c>
    </row>
    <row r="489" spans="5:6" x14ac:dyDescent="0.25">
      <c r="E489">
        <f t="shared" si="34"/>
        <v>488</v>
      </c>
      <c r="F489">
        <f t="shared" si="33"/>
        <v>2.4838437911993356</v>
      </c>
    </row>
    <row r="490" spans="5:6" x14ac:dyDescent="0.25">
      <c r="E490">
        <f t="shared" si="34"/>
        <v>489</v>
      </c>
      <c r="F490">
        <f t="shared" si="33"/>
        <v>2.4158233816355197</v>
      </c>
    </row>
    <row r="491" spans="5:6" x14ac:dyDescent="0.25">
      <c r="E491">
        <f t="shared" si="34"/>
        <v>490</v>
      </c>
      <c r="F491">
        <f t="shared" ref="F491:F554" si="35">POWER(2*SIN((2*$B131)/2),2)</f>
        <v>2.3472963553338606</v>
      </c>
    </row>
    <row r="492" spans="5:6" x14ac:dyDescent="0.25">
      <c r="E492">
        <f t="shared" si="34"/>
        <v>491</v>
      </c>
      <c r="F492">
        <f t="shared" si="35"/>
        <v>2.2783462019201295</v>
      </c>
    </row>
    <row r="493" spans="5:6" x14ac:dyDescent="0.25">
      <c r="E493">
        <f t="shared" si="34"/>
        <v>492</v>
      </c>
      <c r="F493">
        <f t="shared" si="35"/>
        <v>2.2090569265353071</v>
      </c>
    </row>
    <row r="494" spans="5:6" x14ac:dyDescent="0.25">
      <c r="E494">
        <f t="shared" si="34"/>
        <v>493</v>
      </c>
      <c r="F494">
        <f t="shared" si="35"/>
        <v>2.1395129474882513</v>
      </c>
    </row>
    <row r="495" spans="5:6" x14ac:dyDescent="0.25">
      <c r="E495">
        <f t="shared" si="34"/>
        <v>494</v>
      </c>
      <c r="F495">
        <f t="shared" si="35"/>
        <v>2.0697989934050036</v>
      </c>
    </row>
    <row r="496" spans="5:6" x14ac:dyDescent="0.25">
      <c r="E496">
        <f t="shared" si="34"/>
        <v>495</v>
      </c>
      <c r="F496">
        <f t="shared" si="35"/>
        <v>2.0000000000000004</v>
      </c>
    </row>
    <row r="497" spans="5:6" x14ac:dyDescent="0.25">
      <c r="E497">
        <f t="shared" si="34"/>
        <v>496</v>
      </c>
      <c r="F497">
        <f t="shared" si="35"/>
        <v>1.9302010065949973</v>
      </c>
    </row>
    <row r="498" spans="5:6" x14ac:dyDescent="0.25">
      <c r="E498">
        <f t="shared" si="34"/>
        <v>497</v>
      </c>
      <c r="F498">
        <f t="shared" si="35"/>
        <v>1.8604870525117498</v>
      </c>
    </row>
    <row r="499" spans="5:6" x14ac:dyDescent="0.25">
      <c r="E499">
        <f t="shared" si="34"/>
        <v>498</v>
      </c>
      <c r="F499">
        <f t="shared" si="35"/>
        <v>1.7909430734646938</v>
      </c>
    </row>
    <row r="500" spans="5:6" x14ac:dyDescent="0.25">
      <c r="E500">
        <f t="shared" si="34"/>
        <v>499</v>
      </c>
      <c r="F500">
        <f t="shared" si="35"/>
        <v>1.721653798079869</v>
      </c>
    </row>
    <row r="501" spans="5:6" x14ac:dyDescent="0.25">
      <c r="E501">
        <f t="shared" si="34"/>
        <v>500</v>
      </c>
      <c r="F501">
        <f t="shared" si="35"/>
        <v>1.6527036446661401</v>
      </c>
    </row>
    <row r="502" spans="5:6" x14ac:dyDescent="0.25">
      <c r="E502">
        <f t="shared" si="34"/>
        <v>501</v>
      </c>
      <c r="F502">
        <f t="shared" si="35"/>
        <v>1.5841766183644828</v>
      </c>
    </row>
    <row r="503" spans="5:6" x14ac:dyDescent="0.25">
      <c r="E503">
        <f t="shared" si="34"/>
        <v>502</v>
      </c>
      <c r="F503">
        <f t="shared" si="35"/>
        <v>1.5161562088006653</v>
      </c>
    </row>
    <row r="504" spans="5:6" x14ac:dyDescent="0.25">
      <c r="E504">
        <f t="shared" si="34"/>
        <v>503</v>
      </c>
      <c r="F504">
        <f t="shared" si="35"/>
        <v>1.4487252883660011</v>
      </c>
    </row>
    <row r="505" spans="5:6" x14ac:dyDescent="0.25">
      <c r="E505">
        <f t="shared" si="34"/>
        <v>504</v>
      </c>
      <c r="F505">
        <f t="shared" si="35"/>
        <v>1.3819660112501058</v>
      </c>
    </row>
    <row r="506" spans="5:6" x14ac:dyDescent="0.25">
      <c r="E506">
        <f t="shared" si="34"/>
        <v>505</v>
      </c>
      <c r="F506">
        <f t="shared" si="35"/>
        <v>1.3159597133486638</v>
      </c>
    </row>
    <row r="507" spans="5:6" x14ac:dyDescent="0.25">
      <c r="E507">
        <f t="shared" si="34"/>
        <v>506</v>
      </c>
      <c r="F507">
        <f t="shared" si="35"/>
        <v>1.2507868131681763</v>
      </c>
    </row>
    <row r="508" spans="5:6" x14ac:dyDescent="0.25">
      <c r="E508">
        <f t="shared" si="34"/>
        <v>507</v>
      </c>
      <c r="F508">
        <f t="shared" si="35"/>
        <v>1.186526713848399</v>
      </c>
    </row>
    <row r="509" spans="5:6" x14ac:dyDescent="0.25">
      <c r="E509">
        <f t="shared" si="34"/>
        <v>508</v>
      </c>
      <c r="F509">
        <f t="shared" si="35"/>
        <v>1.123257706421845</v>
      </c>
    </row>
    <row r="510" spans="5:6" x14ac:dyDescent="0.25">
      <c r="E510">
        <f t="shared" si="34"/>
        <v>509</v>
      </c>
      <c r="F510">
        <f t="shared" si="35"/>
        <v>1.0610568744282192</v>
      </c>
    </row>
    <row r="511" spans="5:6" x14ac:dyDescent="0.25">
      <c r="E511">
        <f t="shared" si="34"/>
        <v>510</v>
      </c>
      <c r="F511">
        <f t="shared" si="35"/>
        <v>0.99999999999999978</v>
      </c>
    </row>
    <row r="512" spans="5:6" x14ac:dyDescent="0.25">
      <c r="E512">
        <f t="shared" si="34"/>
        <v>511</v>
      </c>
      <c r="F512">
        <f t="shared" si="35"/>
        <v>0.94016147153359064</v>
      </c>
    </row>
    <row r="513" spans="5:6" x14ac:dyDescent="0.25">
      <c r="E513">
        <f t="shared" si="34"/>
        <v>512</v>
      </c>
      <c r="F513">
        <f t="shared" si="35"/>
        <v>0.88161419305850752</v>
      </c>
    </row>
    <row r="514" spans="5:6" x14ac:dyDescent="0.25">
      <c r="E514">
        <f t="shared" si="34"/>
        <v>513</v>
      </c>
      <c r="F514">
        <f t="shared" si="35"/>
        <v>0.82442949541505395</v>
      </c>
    </row>
    <row r="515" spans="5:6" x14ac:dyDescent="0.25">
      <c r="E515">
        <f t="shared" si="34"/>
        <v>514</v>
      </c>
      <c r="F515">
        <f t="shared" si="35"/>
        <v>0.76867704934868297</v>
      </c>
    </row>
    <row r="516" spans="5:6" x14ac:dyDescent="0.25">
      <c r="E516">
        <f t="shared" si="34"/>
        <v>515</v>
      </c>
      <c r="F516">
        <f t="shared" si="35"/>
        <v>0.71442478062692161</v>
      </c>
    </row>
    <row r="517" spans="5:6" x14ac:dyDescent="0.25">
      <c r="E517">
        <f t="shared" si="34"/>
        <v>516</v>
      </c>
      <c r="F517">
        <f t="shared" si="35"/>
        <v>0.6617387872822843</v>
      </c>
    </row>
    <row r="518" spans="5:6" x14ac:dyDescent="0.25">
      <c r="E518">
        <f t="shared" si="34"/>
        <v>517</v>
      </c>
      <c r="F518">
        <f t="shared" si="35"/>
        <v>0.61068325908200671</v>
      </c>
    </row>
    <row r="519" spans="5:6" x14ac:dyDescent="0.25">
      <c r="E519">
        <f t="shared" si="34"/>
        <v>518</v>
      </c>
      <c r="F519">
        <f t="shared" si="35"/>
        <v>0.56132039932269828</v>
      </c>
    </row>
    <row r="520" spans="5:6" x14ac:dyDescent="0.25">
      <c r="E520">
        <f t="shared" si="34"/>
        <v>519</v>
      </c>
      <c r="F520">
        <f t="shared" si="35"/>
        <v>0.5137103490452114</v>
      </c>
    </row>
    <row r="521" spans="5:6" x14ac:dyDescent="0.25">
      <c r="E521">
        <f t="shared" si="34"/>
        <v>520</v>
      </c>
      <c r="F521">
        <f t="shared" si="35"/>
        <v>0.46791111376204431</v>
      </c>
    </row>
    <row r="522" spans="5:6" x14ac:dyDescent="0.25">
      <c r="E522">
        <f t="shared" si="34"/>
        <v>521</v>
      </c>
      <c r="F522">
        <f t="shared" si="35"/>
        <v>0.42397849278655703</v>
      </c>
    </row>
    <row r="523" spans="5:6" x14ac:dyDescent="0.25">
      <c r="E523">
        <f t="shared" si="34"/>
        <v>522</v>
      </c>
      <c r="F523">
        <f t="shared" si="35"/>
        <v>0.38196601125010538</v>
      </c>
    </row>
    <row r="524" spans="5:6" x14ac:dyDescent="0.25">
      <c r="E524">
        <f t="shared" si="34"/>
        <v>523</v>
      </c>
      <c r="F524">
        <f t="shared" si="35"/>
        <v>0.34192485488991736</v>
      </c>
    </row>
    <row r="525" spans="5:6" x14ac:dyDescent="0.25">
      <c r="E525">
        <f t="shared" si="34"/>
        <v>524</v>
      </c>
      <c r="F525">
        <f t="shared" si="35"/>
        <v>0.30390380768714909</v>
      </c>
    </row>
    <row r="526" spans="5:6" x14ac:dyDescent="0.25">
      <c r="E526">
        <f t="shared" si="34"/>
        <v>525</v>
      </c>
      <c r="F526">
        <f t="shared" si="35"/>
        <v>0.26794919243112325</v>
      </c>
    </row>
    <row r="527" spans="5:6" x14ac:dyDescent="0.25">
      <c r="E527">
        <f t="shared" si="34"/>
        <v>526</v>
      </c>
      <c r="F527">
        <f t="shared" si="35"/>
        <v>0.23410481428214613</v>
      </c>
    </row>
    <row r="528" spans="5:6" x14ac:dyDescent="0.25">
      <c r="E528">
        <f t="shared" si="34"/>
        <v>527</v>
      </c>
      <c r="F528">
        <f t="shared" si="35"/>
        <v>0.20241190740166562</v>
      </c>
    </row>
    <row r="529" spans="5:6" x14ac:dyDescent="0.25">
      <c r="E529">
        <f t="shared" si="34"/>
        <v>528</v>
      </c>
      <c r="F529">
        <f t="shared" si="35"/>
        <v>0.17290908471479818</v>
      </c>
    </row>
    <row r="530" spans="5:6" x14ac:dyDescent="0.25">
      <c r="E530">
        <f t="shared" si="34"/>
        <v>529</v>
      </c>
      <c r="F530">
        <f t="shared" si="35"/>
        <v>0.14563229086642543</v>
      </c>
    </row>
    <row r="531" spans="5:6" x14ac:dyDescent="0.25">
      <c r="E531">
        <f t="shared" si="34"/>
        <v>530</v>
      </c>
      <c r="F531">
        <f t="shared" si="35"/>
        <v>0.12061475842818313</v>
      </c>
    </row>
    <row r="532" spans="5:6" x14ac:dyDescent="0.25">
      <c r="E532">
        <f t="shared" si="34"/>
        <v>531</v>
      </c>
      <c r="F532">
        <f t="shared" si="35"/>
        <v>9.7886967409692993E-2</v>
      </c>
    </row>
    <row r="533" spans="5:6" x14ac:dyDescent="0.25">
      <c r="E533">
        <f t="shared" si="34"/>
        <v>532</v>
      </c>
      <c r="F533">
        <f t="shared" si="35"/>
        <v>7.7476608123362614E-2</v>
      </c>
    </row>
    <row r="534" spans="5:6" x14ac:dyDescent="0.25">
      <c r="E534">
        <f t="shared" si="34"/>
        <v>533</v>
      </c>
      <c r="F534">
        <f t="shared" si="35"/>
        <v>5.9408547448007117E-2</v>
      </c>
    </row>
    <row r="535" spans="5:6" x14ac:dyDescent="0.25">
      <c r="E535">
        <f t="shared" si="34"/>
        <v>534</v>
      </c>
      <c r="F535">
        <f t="shared" si="35"/>
        <v>4.3704798532388942E-2</v>
      </c>
    </row>
    <row r="536" spans="5:6" x14ac:dyDescent="0.25">
      <c r="E536">
        <f t="shared" si="34"/>
        <v>535</v>
      </c>
      <c r="F536">
        <f t="shared" si="35"/>
        <v>3.0384493975584206E-2</v>
      </c>
    </row>
    <row r="537" spans="5:6" x14ac:dyDescent="0.25">
      <c r="E537">
        <f t="shared" si="34"/>
        <v>536</v>
      </c>
      <c r="F537">
        <f t="shared" si="35"/>
        <v>1.9463862516859495E-2</v>
      </c>
    </row>
    <row r="538" spans="5:6" x14ac:dyDescent="0.25">
      <c r="E538">
        <f t="shared" si="34"/>
        <v>537</v>
      </c>
      <c r="F538">
        <f t="shared" si="35"/>
        <v>1.0956209263453316E-2</v>
      </c>
    </row>
    <row r="539" spans="5:6" x14ac:dyDescent="0.25">
      <c r="E539">
        <f t="shared" si="34"/>
        <v>538</v>
      </c>
      <c r="F539">
        <f t="shared" si="35"/>
        <v>4.8718994803514286E-3</v>
      </c>
    </row>
    <row r="540" spans="5:6" x14ac:dyDescent="0.25">
      <c r="E540">
        <f t="shared" si="34"/>
        <v>539</v>
      </c>
      <c r="F540">
        <f t="shared" si="35"/>
        <v>1.2183459618085298E-3</v>
      </c>
    </row>
    <row r="541" spans="5:6" x14ac:dyDescent="0.25">
      <c r="E541">
        <f t="shared" si="34"/>
        <v>540</v>
      </c>
      <c r="F541">
        <f t="shared" si="35"/>
        <v>6.0039549462599157E-32</v>
      </c>
    </row>
    <row r="542" spans="5:6" x14ac:dyDescent="0.25">
      <c r="E542">
        <f t="shared" si="34"/>
        <v>541</v>
      </c>
      <c r="F542">
        <f>POWER(3*SIN((3*$B2)/2),2)</f>
        <v>6.1670936044175683E-3</v>
      </c>
    </row>
    <row r="543" spans="5:6" x14ac:dyDescent="0.25">
      <c r="E543">
        <f t="shared" si="34"/>
        <v>542</v>
      </c>
      <c r="F543">
        <f t="shared" ref="F543:F606" si="36">POWER(3*SIN((3*$B3)/2),2)</f>
        <v>2.4651470842769981E-2</v>
      </c>
    </row>
    <row r="544" spans="5:6" x14ac:dyDescent="0.25">
      <c r="E544">
        <f t="shared" si="34"/>
        <v>543</v>
      </c>
      <c r="F544">
        <f t="shared" si="36"/>
        <v>5.5402467321880235E-2</v>
      </c>
    </row>
    <row r="545" spans="5:6" x14ac:dyDescent="0.25">
      <c r="E545">
        <f t="shared" si="34"/>
        <v>544</v>
      </c>
      <c r="F545">
        <f t="shared" si="36"/>
        <v>9.8335796697874622E-2</v>
      </c>
    </row>
    <row r="546" spans="5:6" x14ac:dyDescent="0.25">
      <c r="E546">
        <f t="shared" si="34"/>
        <v>545</v>
      </c>
      <c r="F546">
        <f t="shared" si="36"/>
        <v>0.15333378169919268</v>
      </c>
    </row>
    <row r="547" spans="5:6" x14ac:dyDescent="0.25">
      <c r="E547">
        <f t="shared" si="34"/>
        <v>546</v>
      </c>
      <c r="F547">
        <f t="shared" si="36"/>
        <v>0.22024567667180894</v>
      </c>
    </row>
    <row r="548" spans="5:6" x14ac:dyDescent="0.25">
      <c r="E548">
        <f t="shared" ref="E548:E611" si="37">E547+1</f>
        <v>547</v>
      </c>
      <c r="F548">
        <f t="shared" si="36"/>
        <v>0.29888808076259216</v>
      </c>
    </row>
    <row r="549" spans="5:6" x14ac:dyDescent="0.25">
      <c r="E549">
        <f t="shared" si="37"/>
        <v>548</v>
      </c>
      <c r="F549">
        <f t="shared" si="36"/>
        <v>0.38904544060829593</v>
      </c>
    </row>
    <row r="550" spans="5:6" x14ac:dyDescent="0.25">
      <c r="E550">
        <f t="shared" si="37"/>
        <v>549</v>
      </c>
      <c r="F550">
        <f t="shared" si="36"/>
        <v>0.49047064115234451</v>
      </c>
    </row>
    <row r="551" spans="5:6" x14ac:dyDescent="0.25">
      <c r="E551">
        <f t="shared" si="37"/>
        <v>550</v>
      </c>
      <c r="F551">
        <f t="shared" si="36"/>
        <v>0.60288568297002598</v>
      </c>
    </row>
    <row r="552" spans="5:6" x14ac:dyDescent="0.25">
      <c r="E552">
        <f t="shared" si="37"/>
        <v>551</v>
      </c>
      <c r="F552">
        <f t="shared" si="36"/>
        <v>0.72598244424559166</v>
      </c>
    </row>
    <row r="553" spans="5:6" x14ac:dyDescent="0.25">
      <c r="E553">
        <f t="shared" si="37"/>
        <v>552</v>
      </c>
      <c r="F553">
        <f t="shared" si="36"/>
        <v>0.85942352531273636</v>
      </c>
    </row>
    <row r="554" spans="5:6" x14ac:dyDescent="0.25">
      <c r="E554">
        <f t="shared" si="37"/>
        <v>553</v>
      </c>
      <c r="F554">
        <f t="shared" si="36"/>
        <v>1.0028431734436314</v>
      </c>
    </row>
    <row r="555" spans="5:6" x14ac:dyDescent="0.25">
      <c r="E555">
        <f t="shared" si="37"/>
        <v>554</v>
      </c>
      <c r="F555">
        <f t="shared" si="36"/>
        <v>1.155848285351726</v>
      </c>
    </row>
    <row r="556" spans="5:6" x14ac:dyDescent="0.25">
      <c r="E556">
        <f t="shared" si="37"/>
        <v>555</v>
      </c>
      <c r="F556">
        <f t="shared" si="36"/>
        <v>1.318019484660536</v>
      </c>
    </row>
    <row r="557" spans="5:6" x14ac:dyDescent="0.25">
      <c r="E557">
        <f t="shared" si="37"/>
        <v>556</v>
      </c>
      <c r="F557">
        <f t="shared" si="36"/>
        <v>1.4889122713851382</v>
      </c>
    </row>
    <row r="558" spans="5:6" x14ac:dyDescent="0.25">
      <c r="E558">
        <f t="shared" si="37"/>
        <v>557</v>
      </c>
      <c r="F558">
        <f t="shared" si="36"/>
        <v>1.6680582402757316</v>
      </c>
    </row>
    <row r="559" spans="5:6" x14ac:dyDescent="0.25">
      <c r="E559">
        <f t="shared" si="37"/>
        <v>558</v>
      </c>
      <c r="F559">
        <f t="shared" si="36"/>
        <v>1.8549663646838705</v>
      </c>
    </row>
    <row r="560" spans="5:6" x14ac:dyDescent="0.25">
      <c r="E560">
        <f t="shared" si="37"/>
        <v>559</v>
      </c>
      <c r="F560">
        <f t="shared" si="36"/>
        <v>2.0491243424323775</v>
      </c>
    </row>
    <row r="561" spans="5:6" x14ac:dyDescent="0.25">
      <c r="E561">
        <f t="shared" si="37"/>
        <v>560</v>
      </c>
      <c r="F561">
        <f t="shared" si="36"/>
        <v>2.2499999999999991</v>
      </c>
    </row>
    <row r="562" spans="5:6" x14ac:dyDescent="0.25">
      <c r="E562">
        <f t="shared" si="37"/>
        <v>561</v>
      </c>
      <c r="F562">
        <f t="shared" si="36"/>
        <v>2.4570427511720387</v>
      </c>
    </row>
    <row r="563" spans="5:6" x14ac:dyDescent="0.25">
      <c r="E563">
        <f t="shared" si="37"/>
        <v>562</v>
      </c>
      <c r="F563">
        <f t="shared" si="36"/>
        <v>2.669685106158898</v>
      </c>
    </row>
    <row r="564" spans="5:6" x14ac:dyDescent="0.25">
      <c r="E564">
        <f t="shared" si="37"/>
        <v>563</v>
      </c>
      <c r="F564">
        <f t="shared" si="36"/>
        <v>2.8873442270461487</v>
      </c>
    </row>
    <row r="565" spans="5:6" x14ac:dyDescent="0.25">
      <c r="E565">
        <f t="shared" si="37"/>
        <v>564</v>
      </c>
      <c r="F565">
        <f t="shared" si="36"/>
        <v>3.1094235253127365</v>
      </c>
    </row>
    <row r="566" spans="5:6" x14ac:dyDescent="0.25">
      <c r="E566">
        <f t="shared" si="37"/>
        <v>565</v>
      </c>
      <c r="F566">
        <f t="shared" si="36"/>
        <v>3.3353142970386567</v>
      </c>
    </row>
    <row r="567" spans="5:6" x14ac:dyDescent="0.25">
      <c r="E567">
        <f t="shared" si="37"/>
        <v>566</v>
      </c>
      <c r="F567">
        <f t="shared" si="36"/>
        <v>3.5643973913200835</v>
      </c>
    </row>
    <row r="568" spans="5:6" x14ac:dyDescent="0.25">
      <c r="E568">
        <f t="shared" si="37"/>
        <v>567</v>
      </c>
      <c r="F568">
        <f t="shared" si="36"/>
        <v>3.796044907318961</v>
      </c>
    </row>
    <row r="569" spans="5:6" x14ac:dyDescent="0.25">
      <c r="E569">
        <f t="shared" si="37"/>
        <v>568</v>
      </c>
      <c r="F569">
        <f t="shared" si="36"/>
        <v>4.0296219152955599</v>
      </c>
    </row>
    <row r="570" spans="5:6" x14ac:dyDescent="0.25">
      <c r="E570">
        <f t="shared" si="37"/>
        <v>569</v>
      </c>
      <c r="F570">
        <f t="shared" si="36"/>
        <v>4.2644881969067541</v>
      </c>
    </row>
    <row r="571" spans="5:6" x14ac:dyDescent="0.25">
      <c r="E571">
        <f t="shared" si="37"/>
        <v>570</v>
      </c>
      <c r="F571">
        <f t="shared" si="36"/>
        <v>4.4999999999999991</v>
      </c>
    </row>
    <row r="572" spans="5:6" x14ac:dyDescent="0.25">
      <c r="E572">
        <f t="shared" si="37"/>
        <v>571</v>
      </c>
      <c r="F572">
        <f t="shared" si="36"/>
        <v>4.7355118030932459</v>
      </c>
    </row>
    <row r="573" spans="5:6" x14ac:dyDescent="0.25">
      <c r="E573">
        <f t="shared" si="37"/>
        <v>572</v>
      </c>
      <c r="F573">
        <f t="shared" si="36"/>
        <v>4.9703780847044419</v>
      </c>
    </row>
    <row r="574" spans="5:6" x14ac:dyDescent="0.25">
      <c r="E574">
        <f t="shared" si="37"/>
        <v>573</v>
      </c>
      <c r="F574">
        <f t="shared" si="36"/>
        <v>5.2039550926810385</v>
      </c>
    </row>
    <row r="575" spans="5:6" x14ac:dyDescent="0.25">
      <c r="E575">
        <f t="shared" si="37"/>
        <v>574</v>
      </c>
      <c r="F575">
        <f t="shared" si="36"/>
        <v>5.4356026086799174</v>
      </c>
    </row>
    <row r="576" spans="5:6" x14ac:dyDescent="0.25">
      <c r="E576">
        <f t="shared" si="37"/>
        <v>575</v>
      </c>
      <c r="F576">
        <f t="shared" si="36"/>
        <v>5.6646857029613447</v>
      </c>
    </row>
    <row r="577" spans="5:6" x14ac:dyDescent="0.25">
      <c r="E577">
        <f t="shared" si="37"/>
        <v>576</v>
      </c>
      <c r="F577">
        <f t="shared" si="36"/>
        <v>5.890576474687264</v>
      </c>
    </row>
    <row r="578" spans="5:6" x14ac:dyDescent="0.25">
      <c r="E578">
        <f t="shared" si="37"/>
        <v>577</v>
      </c>
      <c r="F578">
        <f t="shared" si="36"/>
        <v>6.1126557729538531</v>
      </c>
    </row>
    <row r="579" spans="5:6" x14ac:dyDescent="0.25">
      <c r="E579">
        <f t="shared" si="37"/>
        <v>578</v>
      </c>
      <c r="F579">
        <f t="shared" si="36"/>
        <v>6.3303148938410994</v>
      </c>
    </row>
    <row r="580" spans="5:6" x14ac:dyDescent="0.25">
      <c r="E580">
        <f t="shared" si="37"/>
        <v>579</v>
      </c>
      <c r="F580">
        <f t="shared" si="36"/>
        <v>6.5429572488279595</v>
      </c>
    </row>
    <row r="581" spans="5:6" x14ac:dyDescent="0.25">
      <c r="E581">
        <f t="shared" si="37"/>
        <v>580</v>
      </c>
      <c r="F581">
        <f t="shared" si="36"/>
        <v>6.75</v>
      </c>
    </row>
    <row r="582" spans="5:6" x14ac:dyDescent="0.25">
      <c r="E582">
        <f t="shared" si="37"/>
        <v>581</v>
      </c>
      <c r="F582">
        <f t="shared" si="36"/>
        <v>6.9508756575676198</v>
      </c>
    </row>
    <row r="583" spans="5:6" x14ac:dyDescent="0.25">
      <c r="E583">
        <f t="shared" si="37"/>
        <v>582</v>
      </c>
      <c r="F583">
        <f t="shared" si="36"/>
        <v>7.1450336353161275</v>
      </c>
    </row>
    <row r="584" spans="5:6" x14ac:dyDescent="0.25">
      <c r="E584">
        <f t="shared" si="37"/>
        <v>583</v>
      </c>
      <c r="F584">
        <f t="shared" si="36"/>
        <v>7.331941759724268</v>
      </c>
    </row>
    <row r="585" spans="5:6" x14ac:dyDescent="0.25">
      <c r="E585">
        <f t="shared" si="37"/>
        <v>584</v>
      </c>
      <c r="F585">
        <f t="shared" si="36"/>
        <v>7.5110877286148625</v>
      </c>
    </row>
    <row r="586" spans="5:6" x14ac:dyDescent="0.25">
      <c r="E586">
        <f t="shared" si="37"/>
        <v>585</v>
      </c>
      <c r="F586">
        <f t="shared" si="36"/>
        <v>7.681980515339462</v>
      </c>
    </row>
    <row r="587" spans="5:6" x14ac:dyDescent="0.25">
      <c r="E587">
        <f t="shared" si="37"/>
        <v>586</v>
      </c>
      <c r="F587">
        <f t="shared" si="36"/>
        <v>7.8441517146482749</v>
      </c>
    </row>
    <row r="588" spans="5:6" x14ac:dyDescent="0.25">
      <c r="E588">
        <f t="shared" si="37"/>
        <v>587</v>
      </c>
      <c r="F588">
        <f t="shared" si="36"/>
        <v>7.9971568265563686</v>
      </c>
    </row>
    <row r="589" spans="5:6" x14ac:dyDescent="0.25">
      <c r="E589">
        <f t="shared" si="37"/>
        <v>588</v>
      </c>
      <c r="F589">
        <f t="shared" si="36"/>
        <v>8.1405764746872613</v>
      </c>
    </row>
    <row r="590" spans="5:6" x14ac:dyDescent="0.25">
      <c r="E590">
        <f t="shared" si="37"/>
        <v>589</v>
      </c>
      <c r="F590">
        <f t="shared" si="36"/>
        <v>8.2740175557544084</v>
      </c>
    </row>
    <row r="591" spans="5:6" x14ac:dyDescent="0.25">
      <c r="E591">
        <f t="shared" si="37"/>
        <v>590</v>
      </c>
      <c r="F591">
        <f t="shared" si="36"/>
        <v>8.3971143170299758</v>
      </c>
    </row>
    <row r="592" spans="5:6" x14ac:dyDescent="0.25">
      <c r="E592">
        <f t="shared" si="37"/>
        <v>591</v>
      </c>
      <c r="F592">
        <f t="shared" si="36"/>
        <v>8.5095293588476526</v>
      </c>
    </row>
    <row r="593" spans="5:6" x14ac:dyDescent="0.25">
      <c r="E593">
        <f t="shared" si="37"/>
        <v>592</v>
      </c>
      <c r="F593">
        <f t="shared" si="36"/>
        <v>8.6109545593917041</v>
      </c>
    </row>
    <row r="594" spans="5:6" x14ac:dyDescent="0.25">
      <c r="E594">
        <f t="shared" si="37"/>
        <v>593</v>
      </c>
      <c r="F594">
        <f t="shared" si="36"/>
        <v>8.7011119192374071</v>
      </c>
    </row>
    <row r="595" spans="5:6" x14ac:dyDescent="0.25">
      <c r="E595">
        <f t="shared" si="37"/>
        <v>594</v>
      </c>
      <c r="F595">
        <f t="shared" si="36"/>
        <v>8.7797543233281914</v>
      </c>
    </row>
    <row r="596" spans="5:6" x14ac:dyDescent="0.25">
      <c r="E596">
        <f t="shared" si="37"/>
        <v>595</v>
      </c>
      <c r="F596">
        <f t="shared" si="36"/>
        <v>8.8466662183008058</v>
      </c>
    </row>
    <row r="597" spans="5:6" x14ac:dyDescent="0.25">
      <c r="E597">
        <f t="shared" si="37"/>
        <v>596</v>
      </c>
      <c r="F597">
        <f t="shared" si="36"/>
        <v>8.9016642033021238</v>
      </c>
    </row>
    <row r="598" spans="5:6" x14ac:dyDescent="0.25">
      <c r="E598">
        <f t="shared" si="37"/>
        <v>597</v>
      </c>
      <c r="F598">
        <f t="shared" si="36"/>
        <v>8.9445975326781184</v>
      </c>
    </row>
    <row r="599" spans="5:6" x14ac:dyDescent="0.25">
      <c r="E599">
        <f t="shared" si="37"/>
        <v>598</v>
      </c>
      <c r="F599">
        <f t="shared" si="36"/>
        <v>8.9753485291572304</v>
      </c>
    </row>
    <row r="600" spans="5:6" x14ac:dyDescent="0.25">
      <c r="E600">
        <f t="shared" si="37"/>
        <v>599</v>
      </c>
      <c r="F600">
        <f t="shared" si="36"/>
        <v>8.993832906395582</v>
      </c>
    </row>
    <row r="601" spans="5:6" x14ac:dyDescent="0.25">
      <c r="E601">
        <f t="shared" si="37"/>
        <v>600</v>
      </c>
      <c r="F601">
        <f t="shared" si="36"/>
        <v>9</v>
      </c>
    </row>
    <row r="602" spans="5:6" x14ac:dyDescent="0.25">
      <c r="E602">
        <f t="shared" si="37"/>
        <v>601</v>
      </c>
      <c r="F602">
        <f t="shared" si="36"/>
        <v>8.993832906395582</v>
      </c>
    </row>
    <row r="603" spans="5:6" x14ac:dyDescent="0.25">
      <c r="E603">
        <f t="shared" si="37"/>
        <v>602</v>
      </c>
      <c r="F603">
        <f t="shared" si="36"/>
        <v>8.9753485291572304</v>
      </c>
    </row>
    <row r="604" spans="5:6" x14ac:dyDescent="0.25">
      <c r="E604">
        <f t="shared" si="37"/>
        <v>603</v>
      </c>
      <c r="F604">
        <f t="shared" si="36"/>
        <v>8.9445975326781184</v>
      </c>
    </row>
    <row r="605" spans="5:6" x14ac:dyDescent="0.25">
      <c r="E605">
        <f t="shared" si="37"/>
        <v>604</v>
      </c>
      <c r="F605">
        <f t="shared" si="36"/>
        <v>8.9016642033021238</v>
      </c>
    </row>
    <row r="606" spans="5:6" x14ac:dyDescent="0.25">
      <c r="E606">
        <f t="shared" si="37"/>
        <v>605</v>
      </c>
      <c r="F606">
        <f t="shared" si="36"/>
        <v>8.8466662183008058</v>
      </c>
    </row>
    <row r="607" spans="5:6" x14ac:dyDescent="0.25">
      <c r="E607">
        <f t="shared" si="37"/>
        <v>606</v>
      </c>
      <c r="F607">
        <f t="shared" ref="F607:F670" si="38">POWER(3*SIN((3*$B67)/2),2)</f>
        <v>8.7797543233281914</v>
      </c>
    </row>
    <row r="608" spans="5:6" x14ac:dyDescent="0.25">
      <c r="E608">
        <f t="shared" si="37"/>
        <v>607</v>
      </c>
      <c r="F608">
        <f t="shared" si="38"/>
        <v>8.7011119192374071</v>
      </c>
    </row>
    <row r="609" spans="5:6" x14ac:dyDescent="0.25">
      <c r="E609">
        <f t="shared" si="37"/>
        <v>608</v>
      </c>
      <c r="F609">
        <f t="shared" si="38"/>
        <v>8.6109545593917023</v>
      </c>
    </row>
    <row r="610" spans="5:6" x14ac:dyDescent="0.25">
      <c r="E610">
        <f t="shared" si="37"/>
        <v>609</v>
      </c>
      <c r="F610">
        <f t="shared" si="38"/>
        <v>8.5095293588476562</v>
      </c>
    </row>
    <row r="611" spans="5:6" x14ac:dyDescent="0.25">
      <c r="E611">
        <f t="shared" si="37"/>
        <v>610</v>
      </c>
      <c r="F611">
        <f t="shared" si="38"/>
        <v>8.3971143170299758</v>
      </c>
    </row>
    <row r="612" spans="5:6" x14ac:dyDescent="0.25">
      <c r="E612">
        <f t="shared" ref="E612:E675" si="39">E611+1</f>
        <v>611</v>
      </c>
      <c r="F612">
        <f t="shared" si="38"/>
        <v>8.2740175557544102</v>
      </c>
    </row>
    <row r="613" spans="5:6" x14ac:dyDescent="0.25">
      <c r="E613">
        <f t="shared" si="39"/>
        <v>612</v>
      </c>
      <c r="F613">
        <f t="shared" si="38"/>
        <v>8.1405764746872649</v>
      </c>
    </row>
    <row r="614" spans="5:6" x14ac:dyDescent="0.25">
      <c r="E614">
        <f t="shared" si="39"/>
        <v>613</v>
      </c>
      <c r="F614">
        <f t="shared" si="38"/>
        <v>7.9971568265563668</v>
      </c>
    </row>
    <row r="615" spans="5:6" x14ac:dyDescent="0.25">
      <c r="E615">
        <f t="shared" si="39"/>
        <v>614</v>
      </c>
      <c r="F615">
        <f t="shared" si="38"/>
        <v>7.8441517146482749</v>
      </c>
    </row>
    <row r="616" spans="5:6" x14ac:dyDescent="0.25">
      <c r="E616">
        <f t="shared" si="39"/>
        <v>615</v>
      </c>
      <c r="F616">
        <f t="shared" si="38"/>
        <v>7.681980515339462</v>
      </c>
    </row>
    <row r="617" spans="5:6" x14ac:dyDescent="0.25">
      <c r="E617">
        <f t="shared" si="39"/>
        <v>616</v>
      </c>
      <c r="F617">
        <f t="shared" si="38"/>
        <v>7.5110877286148643</v>
      </c>
    </row>
    <row r="618" spans="5:6" x14ac:dyDescent="0.25">
      <c r="E618">
        <f t="shared" si="39"/>
        <v>617</v>
      </c>
      <c r="F618">
        <f t="shared" si="38"/>
        <v>7.331941759724268</v>
      </c>
    </row>
    <row r="619" spans="5:6" x14ac:dyDescent="0.25">
      <c r="E619">
        <f t="shared" si="39"/>
        <v>618</v>
      </c>
      <c r="F619">
        <f t="shared" si="38"/>
        <v>7.1450336353161301</v>
      </c>
    </row>
    <row r="620" spans="5:6" x14ac:dyDescent="0.25">
      <c r="E620">
        <f t="shared" si="39"/>
        <v>619</v>
      </c>
      <c r="F620">
        <f t="shared" si="38"/>
        <v>6.9508756575676225</v>
      </c>
    </row>
    <row r="621" spans="5:6" x14ac:dyDescent="0.25">
      <c r="E621">
        <f t="shared" si="39"/>
        <v>620</v>
      </c>
      <c r="F621">
        <f t="shared" si="38"/>
        <v>6.75</v>
      </c>
    </row>
    <row r="622" spans="5:6" x14ac:dyDescent="0.25">
      <c r="E622">
        <f t="shared" si="39"/>
        <v>621</v>
      </c>
      <c r="F622">
        <f t="shared" si="38"/>
        <v>6.5429572488279621</v>
      </c>
    </row>
    <row r="623" spans="5:6" x14ac:dyDescent="0.25">
      <c r="E623">
        <f t="shared" si="39"/>
        <v>622</v>
      </c>
      <c r="F623">
        <f t="shared" si="38"/>
        <v>6.3303148938411038</v>
      </c>
    </row>
    <row r="624" spans="5:6" x14ac:dyDescent="0.25">
      <c r="E624">
        <f t="shared" si="39"/>
        <v>623</v>
      </c>
      <c r="F624">
        <f t="shared" si="38"/>
        <v>6.1126557729538531</v>
      </c>
    </row>
    <row r="625" spans="5:6" x14ac:dyDescent="0.25">
      <c r="E625">
        <f t="shared" si="39"/>
        <v>624</v>
      </c>
      <c r="F625">
        <f t="shared" si="38"/>
        <v>5.890576474687264</v>
      </c>
    </row>
    <row r="626" spans="5:6" x14ac:dyDescent="0.25">
      <c r="E626">
        <f t="shared" si="39"/>
        <v>625</v>
      </c>
      <c r="F626">
        <f t="shared" si="38"/>
        <v>5.6646857029613447</v>
      </c>
    </row>
    <row r="627" spans="5:6" x14ac:dyDescent="0.25">
      <c r="E627">
        <f t="shared" si="39"/>
        <v>626</v>
      </c>
      <c r="F627">
        <f t="shared" si="38"/>
        <v>5.4356026086799192</v>
      </c>
    </row>
    <row r="628" spans="5:6" x14ac:dyDescent="0.25">
      <c r="E628">
        <f t="shared" si="39"/>
        <v>627</v>
      </c>
      <c r="F628">
        <f t="shared" si="38"/>
        <v>5.2039550926810403</v>
      </c>
    </row>
    <row r="629" spans="5:6" x14ac:dyDescent="0.25">
      <c r="E629">
        <f t="shared" si="39"/>
        <v>628</v>
      </c>
      <c r="F629">
        <f t="shared" si="38"/>
        <v>4.9703780847044436</v>
      </c>
    </row>
    <row r="630" spans="5:6" x14ac:dyDescent="0.25">
      <c r="E630">
        <f t="shared" si="39"/>
        <v>629</v>
      </c>
      <c r="F630">
        <f t="shared" si="38"/>
        <v>4.7355118030932459</v>
      </c>
    </row>
    <row r="631" spans="5:6" x14ac:dyDescent="0.25">
      <c r="E631">
        <f t="shared" si="39"/>
        <v>630</v>
      </c>
      <c r="F631">
        <f t="shared" si="38"/>
        <v>4.5000000000000009</v>
      </c>
    </row>
    <row r="632" spans="5:6" x14ac:dyDescent="0.25">
      <c r="E632">
        <f t="shared" si="39"/>
        <v>631</v>
      </c>
      <c r="F632">
        <f t="shared" si="38"/>
        <v>4.2644881969067523</v>
      </c>
    </row>
    <row r="633" spans="5:6" x14ac:dyDescent="0.25">
      <c r="E633">
        <f t="shared" si="39"/>
        <v>632</v>
      </c>
      <c r="F633">
        <f t="shared" si="38"/>
        <v>4.0296219152955617</v>
      </c>
    </row>
    <row r="634" spans="5:6" x14ac:dyDescent="0.25">
      <c r="E634">
        <f t="shared" si="39"/>
        <v>633</v>
      </c>
      <c r="F634">
        <f t="shared" si="38"/>
        <v>3.7960449073189664</v>
      </c>
    </row>
    <row r="635" spans="5:6" x14ac:dyDescent="0.25">
      <c r="E635">
        <f t="shared" si="39"/>
        <v>634</v>
      </c>
      <c r="F635">
        <f t="shared" si="38"/>
        <v>3.5643973913200826</v>
      </c>
    </row>
    <row r="636" spans="5:6" x14ac:dyDescent="0.25">
      <c r="E636">
        <f t="shared" si="39"/>
        <v>635</v>
      </c>
      <c r="F636">
        <f t="shared" si="38"/>
        <v>3.3353142970386545</v>
      </c>
    </row>
    <row r="637" spans="5:6" x14ac:dyDescent="0.25">
      <c r="E637">
        <f t="shared" si="39"/>
        <v>636</v>
      </c>
      <c r="F637">
        <f t="shared" si="38"/>
        <v>3.1094235253127374</v>
      </c>
    </row>
    <row r="638" spans="5:6" x14ac:dyDescent="0.25">
      <c r="E638">
        <f t="shared" si="39"/>
        <v>637</v>
      </c>
      <c r="F638">
        <f t="shared" si="38"/>
        <v>2.8873442270461487</v>
      </c>
    </row>
    <row r="639" spans="5:6" x14ac:dyDescent="0.25">
      <c r="E639">
        <f t="shared" si="39"/>
        <v>638</v>
      </c>
      <c r="F639">
        <f t="shared" si="38"/>
        <v>2.6696851061589011</v>
      </c>
    </row>
    <row r="640" spans="5:6" x14ac:dyDescent="0.25">
      <c r="E640">
        <f t="shared" si="39"/>
        <v>639</v>
      </c>
      <c r="F640">
        <f t="shared" si="38"/>
        <v>2.4570427511720365</v>
      </c>
    </row>
    <row r="641" spans="5:6" x14ac:dyDescent="0.25">
      <c r="E641">
        <f t="shared" si="39"/>
        <v>640</v>
      </c>
      <c r="F641">
        <f t="shared" si="38"/>
        <v>2.2499999999999991</v>
      </c>
    </row>
    <row r="642" spans="5:6" x14ac:dyDescent="0.25">
      <c r="E642">
        <f t="shared" si="39"/>
        <v>641</v>
      </c>
      <c r="F642">
        <f t="shared" si="38"/>
        <v>2.0491243424323802</v>
      </c>
    </row>
    <row r="643" spans="5:6" x14ac:dyDescent="0.25">
      <c r="E643">
        <f t="shared" si="39"/>
        <v>642</v>
      </c>
      <c r="F643">
        <f t="shared" si="38"/>
        <v>1.8549663646838719</v>
      </c>
    </row>
    <row r="644" spans="5:6" x14ac:dyDescent="0.25">
      <c r="E644">
        <f t="shared" si="39"/>
        <v>643</v>
      </c>
      <c r="F644">
        <f t="shared" si="38"/>
        <v>1.6680582402757345</v>
      </c>
    </row>
    <row r="645" spans="5:6" x14ac:dyDescent="0.25">
      <c r="E645">
        <f t="shared" si="39"/>
        <v>644</v>
      </c>
      <c r="F645">
        <f t="shared" si="38"/>
        <v>1.4889122713851366</v>
      </c>
    </row>
    <row r="646" spans="5:6" x14ac:dyDescent="0.25">
      <c r="E646">
        <f t="shared" si="39"/>
        <v>645</v>
      </c>
      <c r="F646">
        <f t="shared" si="38"/>
        <v>1.318019484660534</v>
      </c>
    </row>
    <row r="647" spans="5:6" x14ac:dyDescent="0.25">
      <c r="E647">
        <f t="shared" si="39"/>
        <v>646</v>
      </c>
      <c r="F647">
        <f t="shared" si="38"/>
        <v>1.1558482853517282</v>
      </c>
    </row>
    <row r="648" spans="5:6" x14ac:dyDescent="0.25">
      <c r="E648">
        <f t="shared" si="39"/>
        <v>647</v>
      </c>
      <c r="F648">
        <f t="shared" si="38"/>
        <v>1.0028431734436323</v>
      </c>
    </row>
    <row r="649" spans="5:6" x14ac:dyDescent="0.25">
      <c r="E649">
        <f t="shared" si="39"/>
        <v>648</v>
      </c>
      <c r="F649">
        <f t="shared" si="38"/>
        <v>0.85942352531273714</v>
      </c>
    </row>
    <row r="650" spans="5:6" x14ac:dyDescent="0.25">
      <c r="E650">
        <f t="shared" si="39"/>
        <v>649</v>
      </c>
      <c r="F650">
        <f t="shared" si="38"/>
        <v>0.72598244424559388</v>
      </c>
    </row>
    <row r="651" spans="5:6" x14ac:dyDescent="0.25">
      <c r="E651">
        <f t="shared" si="39"/>
        <v>650</v>
      </c>
      <c r="F651">
        <f t="shared" si="38"/>
        <v>0.60288568297002532</v>
      </c>
    </row>
    <row r="652" spans="5:6" x14ac:dyDescent="0.25">
      <c r="E652">
        <f t="shared" si="39"/>
        <v>651</v>
      </c>
      <c r="F652">
        <f t="shared" si="38"/>
        <v>0.49047064115234512</v>
      </c>
    </row>
    <row r="653" spans="5:6" x14ac:dyDescent="0.25">
      <c r="E653">
        <f t="shared" si="39"/>
        <v>652</v>
      </c>
      <c r="F653">
        <f t="shared" si="38"/>
        <v>0.38904544060829593</v>
      </c>
    </row>
    <row r="654" spans="5:6" x14ac:dyDescent="0.25">
      <c r="E654">
        <f t="shared" si="39"/>
        <v>653</v>
      </c>
      <c r="F654">
        <f t="shared" si="38"/>
        <v>0.29888808076259299</v>
      </c>
    </row>
    <row r="655" spans="5:6" x14ac:dyDescent="0.25">
      <c r="E655">
        <f t="shared" si="39"/>
        <v>654</v>
      </c>
      <c r="F655">
        <f t="shared" si="38"/>
        <v>0.22024567667180928</v>
      </c>
    </row>
    <row r="656" spans="5:6" x14ac:dyDescent="0.25">
      <c r="E656">
        <f t="shared" si="39"/>
        <v>655</v>
      </c>
      <c r="F656">
        <f t="shared" si="38"/>
        <v>0.15333378169919268</v>
      </c>
    </row>
    <row r="657" spans="5:6" x14ac:dyDescent="0.25">
      <c r="E657">
        <f t="shared" si="39"/>
        <v>656</v>
      </c>
      <c r="F657">
        <f t="shared" si="38"/>
        <v>9.8335796697874275E-2</v>
      </c>
    </row>
    <row r="658" spans="5:6" x14ac:dyDescent="0.25">
      <c r="E658">
        <f t="shared" si="39"/>
        <v>657</v>
      </c>
      <c r="F658">
        <f t="shared" si="38"/>
        <v>5.5402467321880408E-2</v>
      </c>
    </row>
    <row r="659" spans="5:6" x14ac:dyDescent="0.25">
      <c r="E659">
        <f t="shared" si="39"/>
        <v>658</v>
      </c>
      <c r="F659">
        <f t="shared" si="38"/>
        <v>2.4651470842770383E-2</v>
      </c>
    </row>
    <row r="660" spans="5:6" x14ac:dyDescent="0.25">
      <c r="E660">
        <f t="shared" si="39"/>
        <v>659</v>
      </c>
      <c r="F660">
        <f t="shared" si="38"/>
        <v>6.1670936044176949E-3</v>
      </c>
    </row>
    <row r="661" spans="5:6" x14ac:dyDescent="0.25">
      <c r="E661">
        <f t="shared" si="39"/>
        <v>660</v>
      </c>
      <c r="F661">
        <f t="shared" si="38"/>
        <v>1.350889862908481E-31</v>
      </c>
    </row>
    <row r="662" spans="5:6" x14ac:dyDescent="0.25">
      <c r="E662">
        <f t="shared" si="39"/>
        <v>661</v>
      </c>
      <c r="F662">
        <f>POWER(4*SIN((4*$B2)/2),2)</f>
        <v>1.9487597921406016E-2</v>
      </c>
    </row>
    <row r="663" spans="5:6" x14ac:dyDescent="0.25">
      <c r="E663">
        <f t="shared" si="39"/>
        <v>662</v>
      </c>
      <c r="F663">
        <f t="shared" ref="F663:F726" si="40">POWER(4*SIN((4*$B3)/2),2)</f>
        <v>7.7855450067437479E-2</v>
      </c>
    </row>
    <row r="664" spans="5:6" x14ac:dyDescent="0.25">
      <c r="E664">
        <f t="shared" si="39"/>
        <v>663</v>
      </c>
      <c r="F664">
        <f t="shared" si="40"/>
        <v>0.17481919412955485</v>
      </c>
    </row>
    <row r="665" spans="5:6" x14ac:dyDescent="0.25">
      <c r="E665">
        <f t="shared" si="39"/>
        <v>664</v>
      </c>
      <c r="F665">
        <f t="shared" si="40"/>
        <v>0.30990643249344907</v>
      </c>
    </row>
    <row r="666" spans="5:6" x14ac:dyDescent="0.25">
      <c r="E666">
        <f t="shared" si="39"/>
        <v>665</v>
      </c>
      <c r="F666">
        <f t="shared" si="40"/>
        <v>0.48245903371273285</v>
      </c>
    </row>
    <row r="667" spans="5:6" x14ac:dyDescent="0.25">
      <c r="E667">
        <f t="shared" si="39"/>
        <v>666</v>
      </c>
      <c r="F667">
        <f t="shared" si="40"/>
        <v>0.69163633885919273</v>
      </c>
    </row>
    <row r="668" spans="5:6" x14ac:dyDescent="0.25">
      <c r="E668">
        <f t="shared" si="39"/>
        <v>667</v>
      </c>
      <c r="F668">
        <f t="shared" si="40"/>
        <v>0.93641925712858454</v>
      </c>
    </row>
    <row r="669" spans="5:6" x14ac:dyDescent="0.25">
      <c r="E669">
        <f t="shared" si="39"/>
        <v>668</v>
      </c>
      <c r="F669">
        <f t="shared" si="40"/>
        <v>1.2156152307485921</v>
      </c>
    </row>
    <row r="670" spans="5:6" x14ac:dyDescent="0.25">
      <c r="E670">
        <f t="shared" si="39"/>
        <v>669</v>
      </c>
      <c r="F670">
        <f t="shared" si="40"/>
        <v>1.5278640450004204</v>
      </c>
    </row>
    <row r="671" spans="5:6" x14ac:dyDescent="0.25">
      <c r="E671">
        <f t="shared" si="39"/>
        <v>670</v>
      </c>
      <c r="F671">
        <f t="shared" si="40"/>
        <v>1.8716444550481754</v>
      </c>
    </row>
    <row r="672" spans="5:6" x14ac:dyDescent="0.25">
      <c r="E672">
        <f t="shared" si="39"/>
        <v>671</v>
      </c>
      <c r="F672">
        <f t="shared" si="40"/>
        <v>2.2452815972907905</v>
      </c>
    </row>
    <row r="673" spans="5:6" x14ac:dyDescent="0.25">
      <c r="E673">
        <f t="shared" si="39"/>
        <v>672</v>
      </c>
      <c r="F673">
        <f t="shared" si="40"/>
        <v>2.6469551491291337</v>
      </c>
    </row>
    <row r="674" spans="5:6" x14ac:dyDescent="0.25">
      <c r="E674">
        <f t="shared" si="39"/>
        <v>673</v>
      </c>
      <c r="F674">
        <f t="shared" si="40"/>
        <v>3.0747081973947337</v>
      </c>
    </row>
    <row r="675" spans="5:6" x14ac:dyDescent="0.25">
      <c r="E675">
        <f t="shared" si="39"/>
        <v>674</v>
      </c>
      <c r="F675">
        <f t="shared" si="40"/>
        <v>3.5264567722340256</v>
      </c>
    </row>
    <row r="676" spans="5:6" x14ac:dyDescent="0.25">
      <c r="E676">
        <f t="shared" ref="E676:E739" si="41">E675+1</f>
        <v>675</v>
      </c>
      <c r="F676">
        <f t="shared" si="40"/>
        <v>3.9999999999999991</v>
      </c>
    </row>
    <row r="677" spans="5:6" x14ac:dyDescent="0.25">
      <c r="E677">
        <f t="shared" si="41"/>
        <v>676</v>
      </c>
      <c r="F677">
        <f t="shared" si="40"/>
        <v>4.4930308256873799</v>
      </c>
    </row>
    <row r="678" spans="5:6" x14ac:dyDescent="0.25">
      <c r="E678">
        <f t="shared" si="41"/>
        <v>677</v>
      </c>
      <c r="F678">
        <f t="shared" si="40"/>
        <v>5.0031472526727052</v>
      </c>
    </row>
    <row r="679" spans="5:6" x14ac:dyDescent="0.25">
      <c r="E679">
        <f t="shared" si="41"/>
        <v>678</v>
      </c>
      <c r="F679">
        <f t="shared" si="40"/>
        <v>5.5278640450004204</v>
      </c>
    </row>
    <row r="680" spans="5:6" x14ac:dyDescent="0.25">
      <c r="E680">
        <f t="shared" si="41"/>
        <v>679</v>
      </c>
      <c r="F680">
        <f t="shared" si="40"/>
        <v>6.0646248352026566</v>
      </c>
    </row>
    <row r="681" spans="5:6" x14ac:dyDescent="0.25">
      <c r="E681">
        <f t="shared" si="41"/>
        <v>680</v>
      </c>
      <c r="F681">
        <f t="shared" si="40"/>
        <v>6.6108145786645558</v>
      </c>
    </row>
    <row r="682" spans="5:6" x14ac:dyDescent="0.25">
      <c r="E682">
        <f t="shared" si="41"/>
        <v>681</v>
      </c>
      <c r="F682">
        <f t="shared" si="40"/>
        <v>7.1637722938587727</v>
      </c>
    </row>
    <row r="683" spans="5:6" x14ac:dyDescent="0.25">
      <c r="E683">
        <f t="shared" si="41"/>
        <v>682</v>
      </c>
      <c r="F683">
        <f t="shared" si="40"/>
        <v>7.7208040263799917</v>
      </c>
    </row>
    <row r="684" spans="5:6" x14ac:dyDescent="0.25">
      <c r="E684">
        <f t="shared" si="41"/>
        <v>683</v>
      </c>
      <c r="F684">
        <f t="shared" si="40"/>
        <v>8.2791959736200056</v>
      </c>
    </row>
    <row r="685" spans="5:6" x14ac:dyDescent="0.25">
      <c r="E685">
        <f t="shared" si="41"/>
        <v>684</v>
      </c>
      <c r="F685">
        <f t="shared" si="40"/>
        <v>8.8362277061412247</v>
      </c>
    </row>
    <row r="686" spans="5:6" x14ac:dyDescent="0.25">
      <c r="E686">
        <f t="shared" si="41"/>
        <v>685</v>
      </c>
      <c r="F686">
        <f t="shared" si="40"/>
        <v>9.3891854213354424</v>
      </c>
    </row>
    <row r="687" spans="5:6" x14ac:dyDescent="0.25">
      <c r="E687">
        <f t="shared" si="41"/>
        <v>686</v>
      </c>
      <c r="F687">
        <f t="shared" si="40"/>
        <v>9.9353751647973425</v>
      </c>
    </row>
    <row r="688" spans="5:6" x14ac:dyDescent="0.25">
      <c r="E688">
        <f t="shared" si="41"/>
        <v>687</v>
      </c>
      <c r="F688">
        <f t="shared" si="40"/>
        <v>10.47213595499958</v>
      </c>
    </row>
    <row r="689" spans="5:6" x14ac:dyDescent="0.25">
      <c r="E689">
        <f t="shared" si="41"/>
        <v>688</v>
      </c>
      <c r="F689">
        <f t="shared" si="40"/>
        <v>10.996852747327297</v>
      </c>
    </row>
    <row r="690" spans="5:6" x14ac:dyDescent="0.25">
      <c r="E690">
        <f t="shared" si="41"/>
        <v>689</v>
      </c>
      <c r="F690">
        <f t="shared" si="40"/>
        <v>11.506969174312619</v>
      </c>
    </row>
    <row r="691" spans="5:6" x14ac:dyDescent="0.25">
      <c r="E691">
        <f t="shared" si="41"/>
        <v>690</v>
      </c>
      <c r="F691">
        <f t="shared" si="40"/>
        <v>11.999999999999998</v>
      </c>
    </row>
    <row r="692" spans="5:6" x14ac:dyDescent="0.25">
      <c r="E692">
        <f t="shared" si="41"/>
        <v>691</v>
      </c>
      <c r="F692">
        <f t="shared" si="40"/>
        <v>12.473543227765973</v>
      </c>
    </row>
    <row r="693" spans="5:6" x14ac:dyDescent="0.25">
      <c r="E693">
        <f t="shared" si="41"/>
        <v>692</v>
      </c>
      <c r="F693">
        <f t="shared" si="40"/>
        <v>12.925291802605267</v>
      </c>
    </row>
    <row r="694" spans="5:6" x14ac:dyDescent="0.25">
      <c r="E694">
        <f t="shared" si="41"/>
        <v>693</v>
      </c>
      <c r="F694">
        <f t="shared" si="40"/>
        <v>13.353044850870864</v>
      </c>
    </row>
    <row r="695" spans="5:6" x14ac:dyDescent="0.25">
      <c r="E695">
        <f t="shared" si="41"/>
        <v>694</v>
      </c>
      <c r="F695">
        <f t="shared" si="40"/>
        <v>13.75471840270921</v>
      </c>
    </row>
    <row r="696" spans="5:6" x14ac:dyDescent="0.25">
      <c r="E696">
        <f t="shared" si="41"/>
        <v>695</v>
      </c>
      <c r="F696">
        <f t="shared" si="40"/>
        <v>14.128355544951821</v>
      </c>
    </row>
    <row r="697" spans="5:6" x14ac:dyDescent="0.25">
      <c r="E697">
        <f t="shared" si="41"/>
        <v>696</v>
      </c>
      <c r="F697">
        <f t="shared" si="40"/>
        <v>14.472135954999578</v>
      </c>
    </row>
    <row r="698" spans="5:6" x14ac:dyDescent="0.25">
      <c r="E698">
        <f t="shared" si="41"/>
        <v>697</v>
      </c>
      <c r="F698">
        <f t="shared" si="40"/>
        <v>14.784384769251409</v>
      </c>
    </row>
    <row r="699" spans="5:6" x14ac:dyDescent="0.25">
      <c r="E699">
        <f t="shared" si="41"/>
        <v>698</v>
      </c>
      <c r="F699">
        <f t="shared" si="40"/>
        <v>15.063580742871416</v>
      </c>
    </row>
    <row r="700" spans="5:6" x14ac:dyDescent="0.25">
      <c r="E700">
        <f t="shared" si="41"/>
        <v>699</v>
      </c>
      <c r="F700">
        <f t="shared" si="40"/>
        <v>15.308363661140806</v>
      </c>
    </row>
    <row r="701" spans="5:6" x14ac:dyDescent="0.25">
      <c r="E701">
        <f t="shared" si="41"/>
        <v>700</v>
      </c>
      <c r="F701">
        <f t="shared" si="40"/>
        <v>15.517540966287266</v>
      </c>
    </row>
    <row r="702" spans="5:6" x14ac:dyDescent="0.25">
      <c r="E702">
        <f t="shared" si="41"/>
        <v>701</v>
      </c>
      <c r="F702">
        <f t="shared" si="40"/>
        <v>15.690093567506549</v>
      </c>
    </row>
    <row r="703" spans="5:6" x14ac:dyDescent="0.25">
      <c r="E703">
        <f t="shared" si="41"/>
        <v>702</v>
      </c>
      <c r="F703">
        <f t="shared" si="40"/>
        <v>15.825180805870444</v>
      </c>
    </row>
    <row r="704" spans="5:6" x14ac:dyDescent="0.25">
      <c r="E704">
        <f t="shared" si="41"/>
        <v>703</v>
      </c>
      <c r="F704">
        <f t="shared" si="40"/>
        <v>15.922144549932561</v>
      </c>
    </row>
    <row r="705" spans="5:6" x14ac:dyDescent="0.25">
      <c r="E705">
        <f t="shared" si="41"/>
        <v>704</v>
      </c>
      <c r="F705">
        <f t="shared" si="40"/>
        <v>15.980512402078595</v>
      </c>
    </row>
    <row r="706" spans="5:6" x14ac:dyDescent="0.25">
      <c r="E706">
        <f t="shared" si="41"/>
        <v>705</v>
      </c>
      <c r="F706">
        <f t="shared" si="40"/>
        <v>16</v>
      </c>
    </row>
    <row r="707" spans="5:6" x14ac:dyDescent="0.25">
      <c r="E707">
        <f t="shared" si="41"/>
        <v>706</v>
      </c>
      <c r="F707">
        <f t="shared" si="40"/>
        <v>15.980512402078595</v>
      </c>
    </row>
    <row r="708" spans="5:6" x14ac:dyDescent="0.25">
      <c r="E708">
        <f t="shared" si="41"/>
        <v>707</v>
      </c>
      <c r="F708">
        <f t="shared" si="40"/>
        <v>15.922144549932561</v>
      </c>
    </row>
    <row r="709" spans="5:6" x14ac:dyDescent="0.25">
      <c r="E709">
        <f t="shared" si="41"/>
        <v>708</v>
      </c>
      <c r="F709">
        <f t="shared" si="40"/>
        <v>15.825180805870447</v>
      </c>
    </row>
    <row r="710" spans="5:6" x14ac:dyDescent="0.25">
      <c r="E710">
        <f t="shared" si="41"/>
        <v>709</v>
      </c>
      <c r="F710">
        <f t="shared" si="40"/>
        <v>15.690093567506553</v>
      </c>
    </row>
    <row r="711" spans="5:6" x14ac:dyDescent="0.25">
      <c r="E711">
        <f t="shared" si="41"/>
        <v>710</v>
      </c>
      <c r="F711">
        <f t="shared" si="40"/>
        <v>15.517540966287266</v>
      </c>
    </row>
    <row r="712" spans="5:6" x14ac:dyDescent="0.25">
      <c r="E712">
        <f t="shared" si="41"/>
        <v>711</v>
      </c>
      <c r="F712">
        <f t="shared" si="40"/>
        <v>15.30836366114081</v>
      </c>
    </row>
    <row r="713" spans="5:6" x14ac:dyDescent="0.25">
      <c r="E713">
        <f t="shared" si="41"/>
        <v>712</v>
      </c>
      <c r="F713">
        <f t="shared" si="40"/>
        <v>15.063580742871416</v>
      </c>
    </row>
    <row r="714" spans="5:6" x14ac:dyDescent="0.25">
      <c r="E714">
        <f t="shared" si="41"/>
        <v>713</v>
      </c>
      <c r="F714">
        <f t="shared" si="40"/>
        <v>14.784384769251409</v>
      </c>
    </row>
    <row r="715" spans="5:6" x14ac:dyDescent="0.25">
      <c r="E715">
        <f t="shared" si="41"/>
        <v>714</v>
      </c>
      <c r="F715">
        <f t="shared" si="40"/>
        <v>14.472135954999581</v>
      </c>
    </row>
    <row r="716" spans="5:6" x14ac:dyDescent="0.25">
      <c r="E716">
        <f t="shared" si="41"/>
        <v>715</v>
      </c>
      <c r="F716">
        <f t="shared" si="40"/>
        <v>14.128355544951825</v>
      </c>
    </row>
    <row r="717" spans="5:6" x14ac:dyDescent="0.25">
      <c r="E717">
        <f t="shared" si="41"/>
        <v>716</v>
      </c>
      <c r="F717">
        <f t="shared" si="40"/>
        <v>13.75471840270921</v>
      </c>
    </row>
    <row r="718" spans="5:6" x14ac:dyDescent="0.25">
      <c r="E718">
        <f t="shared" si="41"/>
        <v>717</v>
      </c>
      <c r="F718">
        <f t="shared" si="40"/>
        <v>13.353044850870868</v>
      </c>
    </row>
    <row r="719" spans="5:6" x14ac:dyDescent="0.25">
      <c r="E719">
        <f t="shared" si="41"/>
        <v>718</v>
      </c>
      <c r="F719">
        <f t="shared" si="40"/>
        <v>12.925291802605264</v>
      </c>
    </row>
    <row r="720" spans="5:6" x14ac:dyDescent="0.25">
      <c r="E720">
        <f t="shared" si="41"/>
        <v>719</v>
      </c>
      <c r="F720">
        <f t="shared" si="40"/>
        <v>12.47354322776598</v>
      </c>
    </row>
    <row r="721" spans="5:6" x14ac:dyDescent="0.25">
      <c r="E721">
        <f t="shared" si="41"/>
        <v>720</v>
      </c>
      <c r="F721">
        <f t="shared" si="40"/>
        <v>12.000000000000002</v>
      </c>
    </row>
    <row r="722" spans="5:6" x14ac:dyDescent="0.25">
      <c r="E722">
        <f t="shared" si="41"/>
        <v>721</v>
      </c>
      <c r="F722">
        <f t="shared" si="40"/>
        <v>11.506969174312623</v>
      </c>
    </row>
    <row r="723" spans="5:6" x14ac:dyDescent="0.25">
      <c r="E723">
        <f t="shared" si="41"/>
        <v>722</v>
      </c>
      <c r="F723">
        <f t="shared" si="40"/>
        <v>10.996852747327297</v>
      </c>
    </row>
    <row r="724" spans="5:6" x14ac:dyDescent="0.25">
      <c r="E724">
        <f t="shared" si="41"/>
        <v>723</v>
      </c>
      <c r="F724">
        <f t="shared" si="40"/>
        <v>10.47213595499958</v>
      </c>
    </row>
    <row r="725" spans="5:6" x14ac:dyDescent="0.25">
      <c r="E725">
        <f t="shared" si="41"/>
        <v>724</v>
      </c>
      <c r="F725">
        <f t="shared" si="40"/>
        <v>9.9353751647973425</v>
      </c>
    </row>
    <row r="726" spans="5:6" x14ac:dyDescent="0.25">
      <c r="E726">
        <f t="shared" si="41"/>
        <v>725</v>
      </c>
      <c r="F726">
        <f t="shared" si="40"/>
        <v>9.3891854213354424</v>
      </c>
    </row>
    <row r="727" spans="5:6" x14ac:dyDescent="0.25">
      <c r="E727">
        <f t="shared" si="41"/>
        <v>726</v>
      </c>
      <c r="F727">
        <f t="shared" ref="F727:F773" si="42">POWER(4*SIN((4*$B67)/2),2)</f>
        <v>8.8362277061412282</v>
      </c>
    </row>
    <row r="728" spans="5:6" x14ac:dyDescent="0.25">
      <c r="E728">
        <f t="shared" si="41"/>
        <v>727</v>
      </c>
      <c r="F728">
        <f t="shared" si="42"/>
        <v>8.2791959736200145</v>
      </c>
    </row>
    <row r="729" spans="5:6" x14ac:dyDescent="0.25">
      <c r="E729">
        <f t="shared" si="41"/>
        <v>728</v>
      </c>
      <c r="F729">
        <f t="shared" si="42"/>
        <v>7.7208040263799891</v>
      </c>
    </row>
    <row r="730" spans="5:6" x14ac:dyDescent="0.25">
      <c r="E730">
        <f t="shared" si="41"/>
        <v>729</v>
      </c>
      <c r="F730">
        <f t="shared" si="42"/>
        <v>7.1637722938587753</v>
      </c>
    </row>
    <row r="731" spans="5:6" x14ac:dyDescent="0.25">
      <c r="E731">
        <f t="shared" si="41"/>
        <v>730</v>
      </c>
      <c r="F731">
        <f t="shared" si="42"/>
        <v>6.6108145786645602</v>
      </c>
    </row>
    <row r="732" spans="5:6" x14ac:dyDescent="0.25">
      <c r="E732">
        <f t="shared" si="41"/>
        <v>731</v>
      </c>
      <c r="F732">
        <f t="shared" si="42"/>
        <v>6.064624835202661</v>
      </c>
    </row>
    <row r="733" spans="5:6" x14ac:dyDescent="0.25">
      <c r="E733">
        <f t="shared" si="41"/>
        <v>732</v>
      </c>
      <c r="F733">
        <f t="shared" si="42"/>
        <v>5.5278640450004231</v>
      </c>
    </row>
    <row r="734" spans="5:6" x14ac:dyDescent="0.25">
      <c r="E734">
        <f t="shared" si="41"/>
        <v>733</v>
      </c>
      <c r="F734">
        <f t="shared" si="42"/>
        <v>5.0031472526727052</v>
      </c>
    </row>
    <row r="735" spans="5:6" x14ac:dyDescent="0.25">
      <c r="E735">
        <f t="shared" si="41"/>
        <v>734</v>
      </c>
      <c r="F735">
        <f t="shared" si="42"/>
        <v>4.4930308256873799</v>
      </c>
    </row>
    <row r="736" spans="5:6" x14ac:dyDescent="0.25">
      <c r="E736">
        <f t="shared" si="41"/>
        <v>735</v>
      </c>
      <c r="F736">
        <f t="shared" si="42"/>
        <v>3.9999999999999991</v>
      </c>
    </row>
    <row r="737" spans="5:6" x14ac:dyDescent="0.25">
      <c r="E737">
        <f t="shared" si="41"/>
        <v>736</v>
      </c>
      <c r="F737">
        <f t="shared" si="42"/>
        <v>3.5264567722340301</v>
      </c>
    </row>
    <row r="738" spans="5:6" x14ac:dyDescent="0.25">
      <c r="E738">
        <f t="shared" si="41"/>
        <v>737</v>
      </c>
      <c r="F738">
        <f t="shared" si="42"/>
        <v>3.0747081973947319</v>
      </c>
    </row>
    <row r="739" spans="5:6" x14ac:dyDescent="0.25">
      <c r="E739">
        <f t="shared" si="41"/>
        <v>738</v>
      </c>
      <c r="F739">
        <f t="shared" si="42"/>
        <v>2.6469551491291372</v>
      </c>
    </row>
    <row r="740" spans="5:6" x14ac:dyDescent="0.25">
      <c r="E740">
        <f t="shared" ref="E740:E803" si="43">E739+1</f>
        <v>739</v>
      </c>
      <c r="F740">
        <f t="shared" si="42"/>
        <v>2.2452815972907931</v>
      </c>
    </row>
    <row r="741" spans="5:6" x14ac:dyDescent="0.25">
      <c r="E741">
        <f t="shared" si="43"/>
        <v>740</v>
      </c>
      <c r="F741">
        <f t="shared" si="42"/>
        <v>1.8716444550481772</v>
      </c>
    </row>
    <row r="742" spans="5:6" x14ac:dyDescent="0.25">
      <c r="E742">
        <f t="shared" si="43"/>
        <v>741</v>
      </c>
      <c r="F742">
        <f t="shared" si="42"/>
        <v>1.5278640450004215</v>
      </c>
    </row>
    <row r="743" spans="5:6" x14ac:dyDescent="0.25">
      <c r="E743">
        <f t="shared" si="43"/>
        <v>742</v>
      </c>
      <c r="F743">
        <f t="shared" si="42"/>
        <v>1.2156152307485963</v>
      </c>
    </row>
    <row r="744" spans="5:6" x14ac:dyDescent="0.25">
      <c r="E744">
        <f t="shared" si="43"/>
        <v>743</v>
      </c>
      <c r="F744">
        <f t="shared" si="42"/>
        <v>0.93641925712858454</v>
      </c>
    </row>
    <row r="745" spans="5:6" x14ac:dyDescent="0.25">
      <c r="E745">
        <f t="shared" si="43"/>
        <v>744</v>
      </c>
      <c r="F745">
        <f t="shared" si="42"/>
        <v>0.69163633885919273</v>
      </c>
    </row>
    <row r="746" spans="5:6" x14ac:dyDescent="0.25">
      <c r="E746">
        <f t="shared" si="43"/>
        <v>745</v>
      </c>
      <c r="F746">
        <f t="shared" si="42"/>
        <v>0.48245903371273252</v>
      </c>
    </row>
    <row r="747" spans="5:6" x14ac:dyDescent="0.25">
      <c r="E747">
        <f t="shared" si="43"/>
        <v>746</v>
      </c>
      <c r="F747">
        <f t="shared" si="42"/>
        <v>0.30990643249345046</v>
      </c>
    </row>
    <row r="748" spans="5:6" x14ac:dyDescent="0.25">
      <c r="E748">
        <f t="shared" si="43"/>
        <v>747</v>
      </c>
      <c r="F748">
        <f t="shared" si="42"/>
        <v>0.17481919412955577</v>
      </c>
    </row>
    <row r="749" spans="5:6" x14ac:dyDescent="0.25">
      <c r="E749">
        <f t="shared" si="43"/>
        <v>748</v>
      </c>
      <c r="F749">
        <f t="shared" si="42"/>
        <v>7.7855450067437978E-2</v>
      </c>
    </row>
    <row r="750" spans="5:6" x14ac:dyDescent="0.25">
      <c r="E750">
        <f t="shared" si="43"/>
        <v>749</v>
      </c>
      <c r="F750">
        <f t="shared" si="42"/>
        <v>1.9487597921405714E-2</v>
      </c>
    </row>
    <row r="751" spans="5:6" x14ac:dyDescent="0.25">
      <c r="E751">
        <f t="shared" si="43"/>
        <v>750</v>
      </c>
      <c r="F751">
        <f t="shared" si="42"/>
        <v>2.4015819785039663E-31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Dominic Rocco</dc:creator>
  <cp:lastModifiedBy>Dominic Rocco</cp:lastModifiedBy>
  <dcterms:created xsi:type="dcterms:W3CDTF">2016-10-04T15:31:27Z</dcterms:created>
  <dcterms:modified xsi:type="dcterms:W3CDTF">2016-10-04T19:49:30Z</dcterms:modified>
</cp:coreProperties>
</file>